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</sheets>
  <definedNames>
    <definedName name="_xlnm._FilterDatabase" localSheetId="0" hidden="1">Sheet1!$A$2:$XDT$69</definedName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<sst xmlns="http://schemas.openxmlformats.org/spreadsheetml/2006/main" count="479" uniqueCount="209">
  <si>
    <t>湖北师范大学2024-2025学年家庭经济困难学生信息库（增补入库）</t>
  </si>
  <si>
    <t>序号</t>
  </si>
  <si>
    <t>学院</t>
  </si>
  <si>
    <t>姓名</t>
  </si>
  <si>
    <t>班级</t>
  </si>
  <si>
    <t>性别</t>
  </si>
  <si>
    <t>学号</t>
  </si>
  <si>
    <t>专业</t>
  </si>
  <si>
    <t>评定困难类型</t>
  </si>
  <si>
    <t>化学化工学院</t>
  </si>
  <si>
    <t>夏玉馨</t>
  </si>
  <si>
    <t>女</t>
  </si>
  <si>
    <t>2021*******33</t>
  </si>
  <si>
    <t>化学</t>
  </si>
  <si>
    <t>一般困难</t>
  </si>
  <si>
    <t>张欣宇</t>
  </si>
  <si>
    <t>2021*******42</t>
  </si>
  <si>
    <t>杨小敏</t>
  </si>
  <si>
    <t>2021*******36</t>
  </si>
  <si>
    <t>李敏琦</t>
  </si>
  <si>
    <t>2021*******16</t>
  </si>
  <si>
    <t>胡建豪</t>
  </si>
  <si>
    <t>男</t>
  </si>
  <si>
    <t>2021*******12</t>
  </si>
  <si>
    <t>覃佳渝</t>
  </si>
  <si>
    <t>2021*******26</t>
  </si>
  <si>
    <t>韩梦阳</t>
  </si>
  <si>
    <t>2021*******09</t>
  </si>
  <si>
    <t>裴冰冰</t>
  </si>
  <si>
    <t>2021*******24</t>
  </si>
  <si>
    <t>朱婷婷</t>
  </si>
  <si>
    <t>2021*******46</t>
  </si>
  <si>
    <t>朱梦萍</t>
  </si>
  <si>
    <t>2021*******47</t>
  </si>
  <si>
    <t>吴思颖</t>
  </si>
  <si>
    <t>孟想</t>
  </si>
  <si>
    <t>2021*******20</t>
  </si>
  <si>
    <t>陈宣言</t>
  </si>
  <si>
    <t>2021*******04</t>
  </si>
  <si>
    <t>焦晶晶</t>
  </si>
  <si>
    <t>段豪洁</t>
  </si>
  <si>
    <t>2021*******08</t>
  </si>
  <si>
    <t>伏永莉</t>
  </si>
  <si>
    <t>刘芮</t>
  </si>
  <si>
    <t>2021*******17</t>
  </si>
  <si>
    <t>汪婷</t>
  </si>
  <si>
    <t>2021*******30</t>
  </si>
  <si>
    <t>张家莉</t>
  </si>
  <si>
    <t>2021*******41</t>
  </si>
  <si>
    <t>梁紫连</t>
  </si>
  <si>
    <t>2021*******23</t>
  </si>
  <si>
    <t>马继平</t>
  </si>
  <si>
    <t>魏思怡</t>
  </si>
  <si>
    <t>2021*******35</t>
  </si>
  <si>
    <t>李利涛</t>
  </si>
  <si>
    <t>2021*******15</t>
  </si>
  <si>
    <t>应用化学</t>
  </si>
  <si>
    <t>马超贤</t>
  </si>
  <si>
    <t>邹生力</t>
  </si>
  <si>
    <t>张金星</t>
  </si>
  <si>
    <t>范伟安</t>
  </si>
  <si>
    <t>2021*******01</t>
  </si>
  <si>
    <t>艾买提·玉山</t>
  </si>
  <si>
    <t>2022*******52</t>
  </si>
  <si>
    <t>张雨</t>
  </si>
  <si>
    <t>2022*******04</t>
  </si>
  <si>
    <t>困难</t>
  </si>
  <si>
    <t>鲁玲艳</t>
  </si>
  <si>
    <t>2022*******02</t>
  </si>
  <si>
    <t>郑嘉豪</t>
  </si>
  <si>
    <t>2022*******46</t>
  </si>
  <si>
    <t>杜佳欣</t>
  </si>
  <si>
    <t>2022*******06</t>
  </si>
  <si>
    <t>徐婷婷</t>
  </si>
  <si>
    <t>2022*******07</t>
  </si>
  <si>
    <t>刘一凡</t>
  </si>
  <si>
    <t>2022*******11</t>
  </si>
  <si>
    <t>陈伯骏</t>
  </si>
  <si>
    <t>2022*******24</t>
  </si>
  <si>
    <t>杨莉均</t>
  </si>
  <si>
    <t>2022*******45</t>
  </si>
  <si>
    <t>涂遵艳</t>
  </si>
  <si>
    <t>2022*******49</t>
  </si>
  <si>
    <t>游双双</t>
  </si>
  <si>
    <t>2022*******23</t>
  </si>
  <si>
    <t>黄嘉俊</t>
  </si>
  <si>
    <t>杨尹恒</t>
  </si>
  <si>
    <t>2022*******26</t>
  </si>
  <si>
    <t>郭震</t>
  </si>
  <si>
    <t>2022*******20</t>
  </si>
  <si>
    <t>加依达尔·恰克尔</t>
  </si>
  <si>
    <t>2022*******51</t>
  </si>
  <si>
    <t>顾志敏</t>
  </si>
  <si>
    <t>2022*******18</t>
  </si>
  <si>
    <t>阿热孜古丽·卡斯木</t>
  </si>
  <si>
    <t>邓翀</t>
  </si>
  <si>
    <t>2022*******37</t>
  </si>
  <si>
    <t>吴婵敏</t>
  </si>
  <si>
    <t>化学（优师）</t>
  </si>
  <si>
    <t>向瑞瑾</t>
  </si>
  <si>
    <t>2022*******09</t>
  </si>
  <si>
    <t>姚望</t>
  </si>
  <si>
    <t>2022*******17</t>
  </si>
  <si>
    <t>化学工程与工艺</t>
  </si>
  <si>
    <t>周文佳</t>
  </si>
  <si>
    <t>陈笑笑</t>
  </si>
  <si>
    <t>2022*******48</t>
  </si>
  <si>
    <t>陈迁</t>
  </si>
  <si>
    <t>2022*******39</t>
  </si>
  <si>
    <t>袁珂欣</t>
  </si>
  <si>
    <t>2022*******33</t>
  </si>
  <si>
    <t>王忆</t>
  </si>
  <si>
    <t>2022*******38</t>
  </si>
  <si>
    <t>吴琼兰</t>
  </si>
  <si>
    <t>2022*******03</t>
  </si>
  <si>
    <t>卢嘉怡</t>
  </si>
  <si>
    <t>2023*******23</t>
  </si>
  <si>
    <t>袁子晗</t>
  </si>
  <si>
    <t>2023*******41</t>
  </si>
  <si>
    <t>吕守彬</t>
  </si>
  <si>
    <t>2023*******21</t>
  </si>
  <si>
    <t>胡海涛</t>
  </si>
  <si>
    <t>2023*******10</t>
  </si>
  <si>
    <t>一般困难生</t>
  </si>
  <si>
    <t>罗超群</t>
  </si>
  <si>
    <t>2024*******23</t>
  </si>
  <si>
    <t>鲜依丹·阿布来提</t>
  </si>
  <si>
    <t>2024*******33</t>
  </si>
  <si>
    <t>王晶</t>
  </si>
  <si>
    <t>2024*******30</t>
  </si>
  <si>
    <t>李培凤</t>
  </si>
  <si>
    <t>2024*******16</t>
  </si>
  <si>
    <t>郝紫玥</t>
  </si>
  <si>
    <t>2024*******08</t>
  </si>
  <si>
    <t>胡邓钰</t>
  </si>
  <si>
    <t>2024*******10</t>
  </si>
  <si>
    <t>扶蓉</t>
  </si>
  <si>
    <t>2024*******07</t>
  </si>
  <si>
    <t>庄艺柳</t>
  </si>
  <si>
    <t>2024*******41</t>
  </si>
  <si>
    <t>祝淼洋</t>
  </si>
  <si>
    <t>2024*******40</t>
  </si>
  <si>
    <t>2021112000233</t>
  </si>
  <si>
    <t>2021112000242</t>
  </si>
  <si>
    <t>2021112000436</t>
  </si>
  <si>
    <t>2021112000216</t>
  </si>
  <si>
    <t>2021112000612</t>
  </si>
  <si>
    <t>2021112000226</t>
  </si>
  <si>
    <t>2021112000409</t>
  </si>
  <si>
    <t>2021112000224</t>
  </si>
  <si>
    <t>2021112000446</t>
  </si>
  <si>
    <t>2021112000347</t>
  </si>
  <si>
    <t>2021112000536</t>
  </si>
  <si>
    <t>2021112000320</t>
  </si>
  <si>
    <t>2021112000604</t>
  </si>
  <si>
    <t>2021112000616</t>
  </si>
  <si>
    <t>2021112000608</t>
  </si>
  <si>
    <t>2021112000308</t>
  </si>
  <si>
    <t>2021112000517</t>
  </si>
  <si>
    <t>2021112000630</t>
  </si>
  <si>
    <t>2021112000441</t>
  </si>
  <si>
    <t>2021112000623</t>
  </si>
  <si>
    <t>2021112000417</t>
  </si>
  <si>
    <t>2021112000635</t>
  </si>
  <si>
    <t>2021112000215</t>
  </si>
  <si>
    <t>2021112000416</t>
  </si>
  <si>
    <t>2021112000247</t>
  </si>
  <si>
    <t>2021112000241</t>
  </si>
  <si>
    <t>2021113060501</t>
  </si>
  <si>
    <t>2022112000152</t>
  </si>
  <si>
    <t>2022113060504</t>
  </si>
  <si>
    <t>2022112000402</t>
  </si>
  <si>
    <t>2022112000146</t>
  </si>
  <si>
    <t>2022112000406</t>
  </si>
  <si>
    <t>2022112000507</t>
  </si>
  <si>
    <t>2022112000511</t>
  </si>
  <si>
    <t>2022112000324</t>
  </si>
  <si>
    <t>2022112000345</t>
  </si>
  <si>
    <t>2022112000349</t>
  </si>
  <si>
    <t>2022112000523</t>
  </si>
  <si>
    <t>2022113060524</t>
  </si>
  <si>
    <t>2022112000326</t>
  </si>
  <si>
    <t>2022112000320</t>
  </si>
  <si>
    <t>2022112000551</t>
  </si>
  <si>
    <t>2022112000318</t>
  </si>
  <si>
    <t>2022112000251</t>
  </si>
  <si>
    <t>2022113000337</t>
  </si>
  <si>
    <t>2022112000704</t>
  </si>
  <si>
    <t>2022112000709</t>
  </si>
  <si>
    <t>2022112030817</t>
  </si>
  <si>
    <t>2022112030806</t>
  </si>
  <si>
    <t>2022112030848</t>
  </si>
  <si>
    <t>2022112030839</t>
  </si>
  <si>
    <t>2022112030833</t>
  </si>
  <si>
    <t>2022112030838</t>
  </si>
  <si>
    <t>2022112030803</t>
  </si>
  <si>
    <t>2023112000523</t>
  </si>
  <si>
    <t>2023108030741</t>
  </si>
  <si>
    <t>2023112000221</t>
  </si>
  <si>
    <t>2023112000510</t>
  </si>
  <si>
    <t>2024112010423</t>
  </si>
  <si>
    <t>2024112010433</t>
  </si>
  <si>
    <t>2024112010430</t>
  </si>
  <si>
    <t>2024112010416</t>
  </si>
  <si>
    <t>2024112010408</t>
  </si>
  <si>
    <t>2024112020710</t>
  </si>
  <si>
    <t>2024112020807</t>
  </si>
  <si>
    <t>2024112020941</t>
  </si>
  <si>
    <t>2024112020940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</si>
</sst>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2"/>
      <name val="宋体"/>
      <charset val="134"/>
    </font>
    <font>
      <b/>
      <sz val="24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A5A5A5"/>
        <bgColor rgb="FF000000"/>
      </patternFill>
    </fill>
    <fill>
      <patternFill patternType="solid">
        <fgColor rgb="FFC6EFCE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EB9C"/>
        <bgColor rgb="FF000000"/>
      </patternFill>
    </fill>
    <fill>
      <patternFill patternType="solid">
        <fgColor theme="4"/>
        <bgColor rgb="FF000000"/>
      </patternFill>
    </fill>
    <fill>
      <patternFill patternType="solid">
        <fgColor theme="4" tint="0.799951170384838"/>
        <bgColor rgb="FF000000"/>
      </patternFill>
    </fill>
    <fill>
      <patternFill patternType="solid">
        <fgColor theme="4" tint="0.599963377788629"/>
        <bgColor rgb="FF000000"/>
      </patternFill>
    </fill>
    <fill>
      <patternFill patternType="solid">
        <fgColor theme="4" tint="0.399975585192419"/>
        <bgColor rgb="FF000000"/>
      </patternFill>
    </fill>
    <fill>
      <patternFill patternType="solid">
        <fgColor theme="5"/>
        <bgColor rgb="FF000000"/>
      </patternFill>
    </fill>
    <fill>
      <patternFill patternType="solid">
        <fgColor theme="5" tint="0.799951170384838"/>
        <bgColor rgb="FF000000"/>
      </patternFill>
    </fill>
    <fill>
      <patternFill patternType="solid">
        <fgColor theme="5" tint="0.599963377788629"/>
        <bgColor rgb="FF000000"/>
      </patternFill>
    </fill>
    <fill>
      <patternFill patternType="solid">
        <fgColor theme="5" tint="0.399975585192419"/>
        <bgColor rgb="FF000000"/>
      </patternFill>
    </fill>
    <fill>
      <patternFill patternType="solid">
        <fgColor theme="6"/>
        <bgColor rgb="FF000000"/>
      </patternFill>
    </fill>
    <fill>
      <patternFill patternType="solid">
        <fgColor theme="6" tint="0.799951170384838"/>
        <bgColor rgb="FF000000"/>
      </patternFill>
    </fill>
    <fill>
      <patternFill patternType="solid">
        <fgColor theme="6" tint="0.599963377788629"/>
        <bgColor rgb="FF000000"/>
      </patternFill>
    </fill>
    <fill>
      <patternFill patternType="solid">
        <fgColor theme="6" tint="0.399975585192419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theme="7" tint="0.799951170384838"/>
        <bgColor rgb="FF000000"/>
      </patternFill>
    </fill>
    <fill>
      <patternFill patternType="solid">
        <fgColor theme="7" tint="0.599963377788629"/>
        <bgColor rgb="FF000000"/>
      </patternFill>
    </fill>
    <fill>
      <patternFill patternType="solid">
        <fgColor theme="7" tint="0.399975585192419"/>
        <bgColor rgb="FF000000"/>
      </patternFill>
    </fill>
    <fill>
      <patternFill patternType="solid">
        <fgColor theme="8"/>
        <bgColor rgb="FF000000"/>
      </patternFill>
    </fill>
    <fill>
      <patternFill patternType="solid">
        <fgColor theme="8" tint="0.799951170384838"/>
        <bgColor rgb="FF000000"/>
      </patternFill>
    </fill>
    <fill>
      <patternFill patternType="solid">
        <fgColor theme="8" tint="0.599963377788629"/>
        <bgColor rgb="FF000000"/>
      </patternFill>
    </fill>
    <fill>
      <patternFill patternType="solid">
        <fgColor theme="8" tint="0.399975585192419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9" tint="0.799951170384838"/>
        <bgColor rgb="FF000000"/>
      </patternFill>
    </fill>
    <fill>
      <patternFill patternType="solid">
        <fgColor theme="9" tint="0.599963377788629"/>
        <bgColor rgb="FF000000"/>
      </patternFill>
    </fill>
    <fill>
      <patternFill patternType="solid">
        <fgColor theme="9" tint="0.399975585192419"/>
        <bgColor rgb="FF000000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6" applyNumberFormat="0" applyAlignment="0" applyProtection="0"/>
    <xf numFmtId="0" fontId="15" fillId="4" borderId="7" applyNumberFormat="0" applyAlignment="0" applyProtection="0"/>
    <xf numFmtId="0" fontId="16" fillId="4" borderId="6" applyNumberFormat="0" applyAlignment="0" applyProtection="0"/>
    <xf numFmtId="0" fontId="17" fillId="5" borderId="8" applyNumberFormat="0" applyAlignment="0" applyProtection="0"/>
    <xf numFmtId="0" fontId="18" fillId="0" borderId="9" applyNumberFormat="0" applyFill="0" applyAlignment="0" applyProtection="0"/>
    <xf numFmtId="0" fontId="19" fillId="0" borderId="10" applyNumberFormat="0" applyFill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0" applyNumberFormat="0" applyBorder="0" applyAlignment="0" applyProtection="0"/>
    <xf numFmtId="0" fontId="23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3" fillId="32" borderId="0" applyNumberFormat="0" applyBorder="0" applyAlignment="0" applyProtection="0"/>
    <xf numFmtId="0" fontId="5" fillId="0" borderId="0">
      <alignment vertical="center"/>
    </xf>
  </cellStyleXfs>
  <cellXfs count="12">
    <xf numFmtId="0" fontId="0" fillId="0" borderId="0" xfId="0" applyFill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quotePrefix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T69"/>
  <sheetViews>
    <sheetView tabSelected="1" view="pageBreakPreview" zoomScaleNormal="100" workbookViewId="0">
      <pane ySplit="2" topLeftCell="A3" activePane="bottomLeft" state="frozen"/>
      <selection/>
      <selection pane="bottomLeft" activeCell="F3" sqref="F3:F69"/>
    </sheetView>
  </sheetViews>
  <sheetFormatPr defaultColWidth="9" defaultRowHeight="20.4" customHeight="1"/>
  <cols>
    <col min="1" max="1" width="6.1" style="2"/>
    <col min="2" max="2" width="16.25" style="2" customWidth="1"/>
    <col min="3" max="3" width="15.125" style="2" customWidth="1"/>
    <col min="4" max="4" width="12.75" style="2" customWidth="1"/>
    <col min="5" max="5" width="9" style="3" customWidth="1"/>
    <col min="6" max="6" width="18.25" style="3" customWidth="1"/>
    <col min="7" max="7" width="12.875" style="3" customWidth="1"/>
    <col min="8" max="8" width="16.125" style="2" customWidth="1"/>
  </cols>
  <sheetData>
    <row r="1" s="1" customFormat="1" ht="45.6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customFormat="1" ht="30" customHeight="1" spans="1:1634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</row>
    <row r="3" customFormat="1" ht="30" customHeight="1" spans="1:16348">
      <c r="A3" s="5">
        <v>1</v>
      </c>
      <c r="B3" s="5" t="s">
        <v>9</v>
      </c>
      <c r="C3" s="5" t="s">
        <v>10</v>
      </c>
      <c r="D3" s="5">
        <v>2102</v>
      </c>
      <c r="E3" s="5" t="s">
        <v>11</v>
      </c>
      <c r="F3" s="5" t="s">
        <v>12</v>
      </c>
      <c r="G3" s="5" t="s">
        <v>13</v>
      </c>
      <c r="H3" s="5" t="s">
        <v>14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</row>
    <row r="4" customFormat="1" ht="30" customHeight="1" spans="1:16348">
      <c r="A4" s="5">
        <v>2</v>
      </c>
      <c r="B4" s="5" t="s">
        <v>9</v>
      </c>
      <c r="C4" s="5" t="s">
        <v>15</v>
      </c>
      <c r="D4" s="5">
        <v>2102</v>
      </c>
      <c r="E4" s="5" t="s">
        <v>11</v>
      </c>
      <c r="F4" s="5" t="s">
        <v>16</v>
      </c>
      <c r="G4" s="5" t="s">
        <v>13</v>
      </c>
      <c r="H4" s="5" t="s">
        <v>14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</row>
    <row r="5" customFormat="1" ht="30" customHeight="1" spans="1:16348">
      <c r="A5" s="5">
        <v>3</v>
      </c>
      <c r="B5" s="5" t="s">
        <v>9</v>
      </c>
      <c r="C5" s="5" t="s">
        <v>17</v>
      </c>
      <c r="D5" s="5">
        <v>2102</v>
      </c>
      <c r="E5" s="5" t="s">
        <v>11</v>
      </c>
      <c r="F5" s="5" t="s">
        <v>18</v>
      </c>
      <c r="G5" s="5" t="s">
        <v>13</v>
      </c>
      <c r="H5" s="5" t="s">
        <v>14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</row>
    <row r="6" customFormat="1" ht="30" customHeight="1" spans="1:16348">
      <c r="A6" s="5">
        <v>4</v>
      </c>
      <c r="B6" s="5" t="s">
        <v>9</v>
      </c>
      <c r="C6" s="5" t="s">
        <v>19</v>
      </c>
      <c r="D6" s="5">
        <v>2102</v>
      </c>
      <c r="E6" s="5" t="s">
        <v>11</v>
      </c>
      <c r="F6" s="5" t="s">
        <v>20</v>
      </c>
      <c r="G6" s="5" t="s">
        <v>13</v>
      </c>
      <c r="H6" s="5" t="s">
        <v>14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</row>
    <row r="7" customFormat="1" ht="30" customHeight="1" spans="1:16348">
      <c r="A7" s="5">
        <v>5</v>
      </c>
      <c r="B7" s="5" t="s">
        <v>9</v>
      </c>
      <c r="C7" s="5" t="s">
        <v>21</v>
      </c>
      <c r="D7" s="5">
        <v>2102</v>
      </c>
      <c r="E7" s="5" t="s">
        <v>22</v>
      </c>
      <c r="F7" s="5" t="s">
        <v>23</v>
      </c>
      <c r="G7" s="5" t="s">
        <v>13</v>
      </c>
      <c r="H7" s="5" t="s">
        <v>14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</row>
    <row r="8" customFormat="1" ht="30" customHeight="1" spans="1:16348">
      <c r="A8" s="5">
        <v>6</v>
      </c>
      <c r="B8" s="5" t="s">
        <v>9</v>
      </c>
      <c r="C8" s="5" t="s">
        <v>24</v>
      </c>
      <c r="D8" s="5">
        <v>2102</v>
      </c>
      <c r="E8" s="5" t="s">
        <v>11</v>
      </c>
      <c r="F8" s="5" t="s">
        <v>25</v>
      </c>
      <c r="G8" s="5" t="s">
        <v>13</v>
      </c>
      <c r="H8" s="5" t="s">
        <v>14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</row>
    <row r="9" customFormat="1" ht="30" customHeight="1" spans="1:16348">
      <c r="A9" s="5">
        <v>7</v>
      </c>
      <c r="B9" s="5" t="s">
        <v>9</v>
      </c>
      <c r="C9" s="5" t="s">
        <v>26</v>
      </c>
      <c r="D9" s="5">
        <v>2102</v>
      </c>
      <c r="E9" s="5" t="s">
        <v>22</v>
      </c>
      <c r="F9" s="5" t="s">
        <v>27</v>
      </c>
      <c r="G9" s="5" t="s">
        <v>13</v>
      </c>
      <c r="H9" s="5" t="s">
        <v>14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</row>
    <row r="10" customFormat="1" ht="30" customHeight="1" spans="1:16348">
      <c r="A10" s="5">
        <v>8</v>
      </c>
      <c r="B10" s="5" t="s">
        <v>9</v>
      </c>
      <c r="C10" s="5" t="s">
        <v>28</v>
      </c>
      <c r="D10" s="5">
        <v>2102</v>
      </c>
      <c r="E10" s="5" t="s">
        <v>11</v>
      </c>
      <c r="F10" s="5" t="s">
        <v>29</v>
      </c>
      <c r="G10" s="5" t="s">
        <v>13</v>
      </c>
      <c r="H10" s="5" t="s">
        <v>14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</row>
    <row r="11" customFormat="1" ht="30" customHeight="1" spans="1:16348">
      <c r="A11" s="5">
        <v>9</v>
      </c>
      <c r="B11" s="5" t="s">
        <v>9</v>
      </c>
      <c r="C11" s="5" t="s">
        <v>30</v>
      </c>
      <c r="D11" s="5">
        <v>2102</v>
      </c>
      <c r="E11" s="5" t="s">
        <v>11</v>
      </c>
      <c r="F11" s="5" t="s">
        <v>31</v>
      </c>
      <c r="G11" s="5" t="s">
        <v>13</v>
      </c>
      <c r="H11" s="5" t="s">
        <v>14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</row>
    <row r="12" customFormat="1" ht="30" customHeight="1" spans="1:16348">
      <c r="A12" s="5">
        <v>10</v>
      </c>
      <c r="B12" s="5" t="s">
        <v>9</v>
      </c>
      <c r="C12" s="5" t="s">
        <v>32</v>
      </c>
      <c r="D12" s="5">
        <v>2103</v>
      </c>
      <c r="E12" s="5" t="s">
        <v>11</v>
      </c>
      <c r="F12" s="5" t="s">
        <v>33</v>
      </c>
      <c r="G12" s="5" t="s">
        <v>13</v>
      </c>
      <c r="H12" s="5" t="s">
        <v>14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</row>
    <row r="13" customFormat="1" ht="30" customHeight="1" spans="1:16348">
      <c r="A13" s="5">
        <v>11</v>
      </c>
      <c r="B13" s="5" t="s">
        <v>9</v>
      </c>
      <c r="C13" s="5" t="s">
        <v>34</v>
      </c>
      <c r="D13" s="5">
        <v>2103</v>
      </c>
      <c r="E13" s="5" t="s">
        <v>11</v>
      </c>
      <c r="F13" s="5" t="s">
        <v>18</v>
      </c>
      <c r="G13" s="5" t="s">
        <v>13</v>
      </c>
      <c r="H13" s="5" t="s">
        <v>14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</row>
    <row r="14" customFormat="1" ht="30" customHeight="1" spans="1:16348">
      <c r="A14" s="5">
        <v>12</v>
      </c>
      <c r="B14" s="5" t="s">
        <v>9</v>
      </c>
      <c r="C14" s="5" t="s">
        <v>35</v>
      </c>
      <c r="D14" s="5">
        <v>2103</v>
      </c>
      <c r="E14" s="5" t="s">
        <v>11</v>
      </c>
      <c r="F14" s="5" t="s">
        <v>36</v>
      </c>
      <c r="G14" s="5" t="s">
        <v>13</v>
      </c>
      <c r="H14" s="5" t="s">
        <v>14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</row>
    <row r="15" customFormat="1" ht="30" customHeight="1" spans="1:16348">
      <c r="A15" s="5">
        <v>13</v>
      </c>
      <c r="B15" s="5" t="s">
        <v>9</v>
      </c>
      <c r="C15" s="5" t="s">
        <v>37</v>
      </c>
      <c r="D15" s="5">
        <v>2103</v>
      </c>
      <c r="E15" s="5" t="s">
        <v>11</v>
      </c>
      <c r="F15" s="5" t="s">
        <v>38</v>
      </c>
      <c r="G15" s="5" t="s">
        <v>13</v>
      </c>
      <c r="H15" s="5" t="s">
        <v>14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</row>
    <row r="16" customFormat="1" ht="30" customHeight="1" spans="1:16348">
      <c r="A16" s="5">
        <v>14</v>
      </c>
      <c r="B16" s="5" t="s">
        <v>9</v>
      </c>
      <c r="C16" s="5" t="s">
        <v>39</v>
      </c>
      <c r="D16" s="5">
        <v>2103</v>
      </c>
      <c r="E16" s="5" t="s">
        <v>11</v>
      </c>
      <c r="F16" s="5" t="s">
        <v>20</v>
      </c>
      <c r="G16" s="5" t="s">
        <v>13</v>
      </c>
      <c r="H16" s="5" t="s">
        <v>14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</row>
    <row r="17" customFormat="1" ht="30" customHeight="1" spans="1:16348">
      <c r="A17" s="5">
        <v>15</v>
      </c>
      <c r="B17" s="5" t="s">
        <v>9</v>
      </c>
      <c r="C17" s="5" t="s">
        <v>40</v>
      </c>
      <c r="D17" s="5">
        <v>2103</v>
      </c>
      <c r="E17" s="5" t="s">
        <v>11</v>
      </c>
      <c r="F17" s="5" t="s">
        <v>41</v>
      </c>
      <c r="G17" s="5" t="s">
        <v>13</v>
      </c>
      <c r="H17" s="5" t="s">
        <v>14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</row>
    <row r="18" customFormat="1" ht="30" customHeight="1" spans="1:16348">
      <c r="A18" s="5">
        <v>16</v>
      </c>
      <c r="B18" s="5" t="s">
        <v>9</v>
      </c>
      <c r="C18" s="5" t="s">
        <v>42</v>
      </c>
      <c r="D18" s="5">
        <v>2103</v>
      </c>
      <c r="E18" s="5" t="s">
        <v>11</v>
      </c>
      <c r="F18" s="5" t="s">
        <v>41</v>
      </c>
      <c r="G18" s="5" t="s">
        <v>13</v>
      </c>
      <c r="H18" s="5" t="s">
        <v>14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</row>
    <row r="19" customFormat="1" ht="30" customHeight="1" spans="1:16348">
      <c r="A19" s="5">
        <v>17</v>
      </c>
      <c r="B19" s="5" t="s">
        <v>9</v>
      </c>
      <c r="C19" s="5" t="s">
        <v>43</v>
      </c>
      <c r="D19" s="5">
        <v>2103</v>
      </c>
      <c r="E19" s="5" t="s">
        <v>11</v>
      </c>
      <c r="F19" s="5" t="s">
        <v>44</v>
      </c>
      <c r="G19" s="5" t="s">
        <v>13</v>
      </c>
      <c r="H19" s="5" t="s">
        <v>14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</row>
    <row r="20" customFormat="1" ht="30" customHeight="1" spans="1:16348">
      <c r="A20" s="5">
        <v>18</v>
      </c>
      <c r="B20" s="5" t="s">
        <v>9</v>
      </c>
      <c r="C20" s="5" t="s">
        <v>45</v>
      </c>
      <c r="D20" s="5">
        <v>2103</v>
      </c>
      <c r="E20" s="5" t="s">
        <v>11</v>
      </c>
      <c r="F20" s="5" t="s">
        <v>46</v>
      </c>
      <c r="G20" s="5" t="s">
        <v>13</v>
      </c>
      <c r="H20" s="5" t="s">
        <v>14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</row>
    <row r="21" customFormat="1" ht="30" customHeight="1" spans="1:16348">
      <c r="A21" s="5">
        <v>19</v>
      </c>
      <c r="B21" s="5" t="s">
        <v>9</v>
      </c>
      <c r="C21" s="5" t="s">
        <v>47</v>
      </c>
      <c r="D21" s="5">
        <v>2103</v>
      </c>
      <c r="E21" s="5" t="s">
        <v>11</v>
      </c>
      <c r="F21" s="5" t="s">
        <v>48</v>
      </c>
      <c r="G21" s="5" t="s">
        <v>13</v>
      </c>
      <c r="H21" s="5" t="s">
        <v>14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</row>
    <row r="22" customFormat="1" ht="30" customHeight="1" spans="1:16348">
      <c r="A22" s="5">
        <v>20</v>
      </c>
      <c r="B22" s="5" t="s">
        <v>9</v>
      </c>
      <c r="C22" s="5" t="s">
        <v>49</v>
      </c>
      <c r="D22" s="5">
        <v>2103</v>
      </c>
      <c r="E22" s="5" t="s">
        <v>11</v>
      </c>
      <c r="F22" s="5" t="s">
        <v>50</v>
      </c>
      <c r="G22" s="5" t="s">
        <v>13</v>
      </c>
      <c r="H22" s="5" t="s">
        <v>14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</row>
    <row r="23" customFormat="1" ht="30" customHeight="1" spans="1:16348">
      <c r="A23" s="5">
        <v>21</v>
      </c>
      <c r="B23" s="5" t="s">
        <v>9</v>
      </c>
      <c r="C23" s="5" t="s">
        <v>51</v>
      </c>
      <c r="D23" s="5">
        <v>2103</v>
      </c>
      <c r="E23" s="5" t="s">
        <v>22</v>
      </c>
      <c r="F23" s="5" t="s">
        <v>44</v>
      </c>
      <c r="G23" s="5" t="s">
        <v>13</v>
      </c>
      <c r="H23" s="5" t="s">
        <v>14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</row>
    <row r="24" customFormat="1" ht="30" customHeight="1" spans="1:16348">
      <c r="A24" s="5">
        <v>22</v>
      </c>
      <c r="B24" s="5" t="s">
        <v>9</v>
      </c>
      <c r="C24" s="5" t="s">
        <v>52</v>
      </c>
      <c r="D24" s="5">
        <v>2103</v>
      </c>
      <c r="E24" s="5" t="s">
        <v>11</v>
      </c>
      <c r="F24" s="5" t="s">
        <v>53</v>
      </c>
      <c r="G24" s="5" t="s">
        <v>13</v>
      </c>
      <c r="H24" s="5" t="s">
        <v>14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</row>
    <row r="25" customFormat="1" ht="30" customHeight="1" spans="1:16348">
      <c r="A25" s="5">
        <v>23</v>
      </c>
      <c r="B25" s="5" t="s">
        <v>9</v>
      </c>
      <c r="C25" s="5" t="s">
        <v>54</v>
      </c>
      <c r="D25" s="5">
        <v>2104</v>
      </c>
      <c r="E25" s="5" t="s">
        <v>11</v>
      </c>
      <c r="F25" s="5" t="s">
        <v>55</v>
      </c>
      <c r="G25" s="5" t="s">
        <v>56</v>
      </c>
      <c r="H25" s="5" t="s">
        <v>14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</row>
    <row r="26" customFormat="1" ht="30" customHeight="1" spans="1:16348">
      <c r="A26" s="5">
        <v>24</v>
      </c>
      <c r="B26" s="5" t="s">
        <v>9</v>
      </c>
      <c r="C26" s="5" t="s">
        <v>57</v>
      </c>
      <c r="D26" s="5">
        <v>2104</v>
      </c>
      <c r="E26" s="5" t="s">
        <v>11</v>
      </c>
      <c r="F26" s="5" t="s">
        <v>20</v>
      </c>
      <c r="G26" s="5" t="s">
        <v>56</v>
      </c>
      <c r="H26" s="5" t="s">
        <v>14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</row>
    <row r="27" customFormat="1" ht="30" customHeight="1" spans="1:16348">
      <c r="A27" s="5">
        <v>25</v>
      </c>
      <c r="B27" s="5" t="s">
        <v>9</v>
      </c>
      <c r="C27" s="5" t="s">
        <v>58</v>
      </c>
      <c r="D27" s="5">
        <v>2106</v>
      </c>
      <c r="E27" s="5" t="s">
        <v>22</v>
      </c>
      <c r="F27" s="5" t="s">
        <v>33</v>
      </c>
      <c r="G27" s="5" t="s">
        <v>56</v>
      </c>
      <c r="H27" s="5" t="s">
        <v>14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</row>
    <row r="28" customFormat="1" ht="30" customHeight="1" spans="1:16348">
      <c r="A28" s="5">
        <v>26</v>
      </c>
      <c r="B28" s="5" t="s">
        <v>9</v>
      </c>
      <c r="C28" s="5" t="s">
        <v>59</v>
      </c>
      <c r="D28" s="5">
        <v>2106</v>
      </c>
      <c r="E28" s="5" t="s">
        <v>22</v>
      </c>
      <c r="F28" s="5" t="s">
        <v>48</v>
      </c>
      <c r="G28" s="5" t="s">
        <v>56</v>
      </c>
      <c r="H28" s="5" t="s">
        <v>14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</row>
    <row r="29" customFormat="1" ht="30" customHeight="1" spans="1:16348">
      <c r="A29" s="5">
        <v>27</v>
      </c>
      <c r="B29" s="5" t="s">
        <v>9</v>
      </c>
      <c r="C29" s="5" t="s">
        <v>60</v>
      </c>
      <c r="D29" s="5">
        <v>2106</v>
      </c>
      <c r="E29" s="5" t="s">
        <v>22</v>
      </c>
      <c r="F29" s="5" t="s">
        <v>61</v>
      </c>
      <c r="G29" s="5" t="s">
        <v>56</v>
      </c>
      <c r="H29" s="5" t="s">
        <v>14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</row>
    <row r="30" customFormat="1" ht="30" customHeight="1" spans="1:16348">
      <c r="A30" s="5">
        <v>28</v>
      </c>
      <c r="B30" s="5" t="s">
        <v>9</v>
      </c>
      <c r="C30" s="5" t="s">
        <v>62</v>
      </c>
      <c r="D30" s="5">
        <v>2201</v>
      </c>
      <c r="E30" s="5" t="s">
        <v>22</v>
      </c>
      <c r="F30" s="5" t="s">
        <v>63</v>
      </c>
      <c r="G30" s="5" t="s">
        <v>13</v>
      </c>
      <c r="H30" s="5" t="s">
        <v>14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</row>
    <row r="31" customFormat="1" ht="30" customHeight="1" spans="1:16348">
      <c r="A31" s="5">
        <v>29</v>
      </c>
      <c r="B31" s="5" t="s">
        <v>9</v>
      </c>
      <c r="C31" s="5" t="s">
        <v>64</v>
      </c>
      <c r="D31" s="5">
        <v>2201</v>
      </c>
      <c r="E31" s="5" t="s">
        <v>11</v>
      </c>
      <c r="F31" s="5" t="s">
        <v>65</v>
      </c>
      <c r="G31" s="5" t="s">
        <v>13</v>
      </c>
      <c r="H31" s="5" t="s">
        <v>66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</row>
    <row r="32" customFormat="1" ht="30" customHeight="1" spans="1:16348">
      <c r="A32" s="5">
        <v>30</v>
      </c>
      <c r="B32" s="5" t="s">
        <v>9</v>
      </c>
      <c r="C32" s="5" t="s">
        <v>67</v>
      </c>
      <c r="D32" s="5">
        <v>2201</v>
      </c>
      <c r="E32" s="5" t="s">
        <v>11</v>
      </c>
      <c r="F32" s="5" t="s">
        <v>68</v>
      </c>
      <c r="G32" s="5" t="s">
        <v>13</v>
      </c>
      <c r="H32" s="5" t="s">
        <v>14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</row>
    <row r="33" customFormat="1" ht="30" customHeight="1" spans="1:16348">
      <c r="A33" s="5">
        <v>31</v>
      </c>
      <c r="B33" s="5" t="s">
        <v>9</v>
      </c>
      <c r="C33" s="5" t="s">
        <v>69</v>
      </c>
      <c r="D33" s="5">
        <v>2201</v>
      </c>
      <c r="E33" s="5" t="s">
        <v>22</v>
      </c>
      <c r="F33" s="5" t="s">
        <v>70</v>
      </c>
      <c r="G33" s="5" t="s">
        <v>13</v>
      </c>
      <c r="H33" s="5" t="s">
        <v>14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</row>
    <row r="34" customFormat="1" ht="30" customHeight="1" spans="1:16348">
      <c r="A34" s="5">
        <v>32</v>
      </c>
      <c r="B34" s="5" t="s">
        <v>9</v>
      </c>
      <c r="C34" s="5" t="s">
        <v>71</v>
      </c>
      <c r="D34" s="5">
        <v>2201</v>
      </c>
      <c r="E34" s="5" t="s">
        <v>11</v>
      </c>
      <c r="F34" s="5" t="s">
        <v>72</v>
      </c>
      <c r="G34" s="5" t="s">
        <v>13</v>
      </c>
      <c r="H34" s="5" t="s">
        <v>66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</row>
    <row r="35" customFormat="1" ht="30" customHeight="1" spans="1:16348">
      <c r="A35" s="5">
        <v>33</v>
      </c>
      <c r="B35" s="5" t="s">
        <v>9</v>
      </c>
      <c r="C35" s="5" t="s">
        <v>73</v>
      </c>
      <c r="D35" s="5">
        <v>2203</v>
      </c>
      <c r="E35" s="5" t="s">
        <v>11</v>
      </c>
      <c r="F35" s="5" t="s">
        <v>74</v>
      </c>
      <c r="G35" s="5" t="s">
        <v>13</v>
      </c>
      <c r="H35" s="5" t="s">
        <v>14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</row>
    <row r="36" customFormat="1" ht="30" customHeight="1" spans="1:16348">
      <c r="A36" s="5">
        <v>34</v>
      </c>
      <c r="B36" s="5" t="s">
        <v>9</v>
      </c>
      <c r="C36" s="5" t="s">
        <v>75</v>
      </c>
      <c r="D36" s="5">
        <v>2203</v>
      </c>
      <c r="E36" s="5" t="s">
        <v>22</v>
      </c>
      <c r="F36" s="5" t="s">
        <v>76</v>
      </c>
      <c r="G36" s="5" t="s">
        <v>13</v>
      </c>
      <c r="H36" s="5" t="s">
        <v>66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</row>
    <row r="37" customFormat="1" ht="30" customHeight="1" spans="1:16348">
      <c r="A37" s="5">
        <v>35</v>
      </c>
      <c r="B37" s="5" t="s">
        <v>9</v>
      </c>
      <c r="C37" s="5" t="s">
        <v>77</v>
      </c>
      <c r="D37" s="5">
        <v>2203</v>
      </c>
      <c r="E37" s="5" t="s">
        <v>22</v>
      </c>
      <c r="F37" s="5" t="s">
        <v>78</v>
      </c>
      <c r="G37" s="5" t="s">
        <v>13</v>
      </c>
      <c r="H37" s="5" t="s">
        <v>66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</row>
    <row r="38" customFormat="1" ht="30" customHeight="1" spans="1:16348">
      <c r="A38" s="5">
        <v>36</v>
      </c>
      <c r="B38" s="5" t="s">
        <v>9</v>
      </c>
      <c r="C38" s="5" t="s">
        <v>79</v>
      </c>
      <c r="D38" s="5">
        <v>2203</v>
      </c>
      <c r="E38" s="5" t="s">
        <v>11</v>
      </c>
      <c r="F38" s="5" t="s">
        <v>80</v>
      </c>
      <c r="G38" s="5" t="s">
        <v>13</v>
      </c>
      <c r="H38" s="5" t="s">
        <v>14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</row>
    <row r="39" customFormat="1" ht="30" customHeight="1" spans="1:16348">
      <c r="A39" s="5">
        <v>37</v>
      </c>
      <c r="B39" s="5" t="s">
        <v>9</v>
      </c>
      <c r="C39" s="5" t="s">
        <v>81</v>
      </c>
      <c r="D39" s="5">
        <v>2203</v>
      </c>
      <c r="E39" s="5" t="s">
        <v>11</v>
      </c>
      <c r="F39" s="5" t="s">
        <v>82</v>
      </c>
      <c r="G39" s="5" t="s">
        <v>13</v>
      </c>
      <c r="H39" s="5" t="s">
        <v>14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</row>
    <row r="40" customFormat="1" ht="30" customHeight="1" spans="1:16348">
      <c r="A40" s="5">
        <v>38</v>
      </c>
      <c r="B40" s="5" t="s">
        <v>9</v>
      </c>
      <c r="C40" s="5" t="s">
        <v>83</v>
      </c>
      <c r="D40" s="5">
        <v>2203</v>
      </c>
      <c r="E40" s="5" t="s">
        <v>11</v>
      </c>
      <c r="F40" s="5" t="s">
        <v>84</v>
      </c>
      <c r="G40" s="5" t="s">
        <v>13</v>
      </c>
      <c r="H40" s="5" t="s">
        <v>14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</row>
    <row r="41" customFormat="1" ht="30" customHeight="1" spans="1:16348">
      <c r="A41" s="5">
        <v>39</v>
      </c>
      <c r="B41" s="5" t="s">
        <v>9</v>
      </c>
      <c r="C41" s="5" t="s">
        <v>85</v>
      </c>
      <c r="D41" s="5">
        <v>2203</v>
      </c>
      <c r="E41" s="5" t="s">
        <v>22</v>
      </c>
      <c r="F41" s="5" t="s">
        <v>78</v>
      </c>
      <c r="G41" s="5" t="s">
        <v>13</v>
      </c>
      <c r="H41" s="5" t="s">
        <v>14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</row>
    <row r="42" customFormat="1" ht="30" customHeight="1" spans="1:16348">
      <c r="A42" s="5">
        <v>40</v>
      </c>
      <c r="B42" s="5" t="s">
        <v>9</v>
      </c>
      <c r="C42" s="5" t="s">
        <v>86</v>
      </c>
      <c r="D42" s="5">
        <v>2203</v>
      </c>
      <c r="E42" s="5" t="s">
        <v>11</v>
      </c>
      <c r="F42" s="5" t="s">
        <v>87</v>
      </c>
      <c r="G42" s="5" t="s">
        <v>13</v>
      </c>
      <c r="H42" s="5" t="s">
        <v>14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</row>
    <row r="43" customFormat="1" ht="30" customHeight="1" spans="1:16348">
      <c r="A43" s="5">
        <v>41</v>
      </c>
      <c r="B43" s="5" t="s">
        <v>9</v>
      </c>
      <c r="C43" s="5" t="s">
        <v>88</v>
      </c>
      <c r="D43" s="5">
        <v>2203</v>
      </c>
      <c r="E43" s="5" t="s">
        <v>22</v>
      </c>
      <c r="F43" s="5" t="s">
        <v>89</v>
      </c>
      <c r="G43" s="5" t="s">
        <v>13</v>
      </c>
      <c r="H43" s="5" t="s">
        <v>14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</row>
    <row r="44" customFormat="1" ht="30" customHeight="1" spans="1:16348">
      <c r="A44" s="5">
        <v>42</v>
      </c>
      <c r="B44" s="5" t="s">
        <v>9</v>
      </c>
      <c r="C44" s="5" t="s">
        <v>90</v>
      </c>
      <c r="D44" s="5">
        <v>2203</v>
      </c>
      <c r="E44" s="5" t="s">
        <v>11</v>
      </c>
      <c r="F44" s="5" t="s">
        <v>91</v>
      </c>
      <c r="G44" s="5" t="s">
        <v>13</v>
      </c>
      <c r="H44" s="5" t="s">
        <v>14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</row>
    <row r="45" customFormat="1" ht="30" customHeight="1" spans="1:16348">
      <c r="A45" s="5">
        <v>43</v>
      </c>
      <c r="B45" s="5" t="s">
        <v>9</v>
      </c>
      <c r="C45" s="5" t="s">
        <v>92</v>
      </c>
      <c r="D45" s="5">
        <v>2203</v>
      </c>
      <c r="E45" s="5" t="s">
        <v>11</v>
      </c>
      <c r="F45" s="5" t="s">
        <v>93</v>
      </c>
      <c r="G45" s="5" t="s">
        <v>13</v>
      </c>
      <c r="H45" s="5" t="s">
        <v>14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</row>
    <row r="46" customFormat="1" ht="30" customHeight="1" spans="1:16348">
      <c r="A46" s="5">
        <v>44</v>
      </c>
      <c r="B46" s="5" t="s">
        <v>9</v>
      </c>
      <c r="C46" s="5" t="s">
        <v>94</v>
      </c>
      <c r="D46" s="5">
        <v>2204</v>
      </c>
      <c r="E46" s="5" t="s">
        <v>11</v>
      </c>
      <c r="F46" s="5" t="s">
        <v>91</v>
      </c>
      <c r="G46" s="5" t="s">
        <v>56</v>
      </c>
      <c r="H46" s="5" t="s">
        <v>14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</row>
    <row r="47" customFormat="1" ht="30" customHeight="1" spans="1:16348">
      <c r="A47" s="5">
        <v>45</v>
      </c>
      <c r="B47" s="5" t="s">
        <v>9</v>
      </c>
      <c r="C47" s="5" t="s">
        <v>95</v>
      </c>
      <c r="D47" s="5">
        <v>2204</v>
      </c>
      <c r="E47" s="5" t="s">
        <v>22</v>
      </c>
      <c r="F47" s="5" t="s">
        <v>96</v>
      </c>
      <c r="G47" s="5" t="s">
        <v>56</v>
      </c>
      <c r="H47" s="5" t="s">
        <v>14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</row>
    <row r="48" customFormat="1" ht="30" customHeight="1" spans="1:16348">
      <c r="A48" s="5">
        <v>46</v>
      </c>
      <c r="B48" s="5" t="s">
        <v>9</v>
      </c>
      <c r="C48" s="5" t="s">
        <v>97</v>
      </c>
      <c r="D48" s="5">
        <v>2207</v>
      </c>
      <c r="E48" s="5" t="s">
        <v>11</v>
      </c>
      <c r="F48" s="5" t="s">
        <v>65</v>
      </c>
      <c r="G48" s="5" t="s">
        <v>98</v>
      </c>
      <c r="H48" s="5" t="s">
        <v>14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</row>
    <row r="49" customFormat="1" ht="30" customHeight="1" spans="1:16348">
      <c r="A49" s="5">
        <v>47</v>
      </c>
      <c r="B49" s="5" t="s">
        <v>9</v>
      </c>
      <c r="C49" s="5" t="s">
        <v>99</v>
      </c>
      <c r="D49" s="5">
        <v>2207</v>
      </c>
      <c r="E49" s="5" t="s">
        <v>11</v>
      </c>
      <c r="F49" s="5" t="s">
        <v>100</v>
      </c>
      <c r="G49" s="5" t="s">
        <v>98</v>
      </c>
      <c r="H49" s="5" t="s">
        <v>14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</row>
    <row r="50" customFormat="1" ht="30" customHeight="1" spans="1:16348">
      <c r="A50" s="5">
        <v>48</v>
      </c>
      <c r="B50" s="5" t="s">
        <v>9</v>
      </c>
      <c r="C50" s="5" t="s">
        <v>101</v>
      </c>
      <c r="D50" s="5">
        <v>2208</v>
      </c>
      <c r="E50" s="5" t="s">
        <v>22</v>
      </c>
      <c r="F50" s="5" t="s">
        <v>102</v>
      </c>
      <c r="G50" s="5" t="s">
        <v>103</v>
      </c>
      <c r="H50" s="5" t="s">
        <v>14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</row>
    <row r="51" customFormat="1" ht="30" customHeight="1" spans="1:16348">
      <c r="A51" s="5">
        <v>49</v>
      </c>
      <c r="B51" s="5" t="s">
        <v>9</v>
      </c>
      <c r="C51" s="5" t="s">
        <v>104</v>
      </c>
      <c r="D51" s="5">
        <v>2208</v>
      </c>
      <c r="E51" s="5" t="s">
        <v>11</v>
      </c>
      <c r="F51" s="5" t="s">
        <v>72</v>
      </c>
      <c r="G51" s="5" t="s">
        <v>103</v>
      </c>
      <c r="H51" s="5" t="s">
        <v>14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</row>
    <row r="52" customFormat="1" ht="30" customHeight="1" spans="1:16348">
      <c r="A52" s="5">
        <v>50</v>
      </c>
      <c r="B52" s="5" t="s">
        <v>9</v>
      </c>
      <c r="C52" s="5" t="s">
        <v>105</v>
      </c>
      <c r="D52" s="5">
        <v>2208</v>
      </c>
      <c r="E52" s="5" t="s">
        <v>11</v>
      </c>
      <c r="F52" s="5" t="s">
        <v>106</v>
      </c>
      <c r="G52" s="5" t="s">
        <v>103</v>
      </c>
      <c r="H52" s="5" t="s">
        <v>14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</row>
    <row r="53" customFormat="1" ht="30" customHeight="1" spans="1:16348">
      <c r="A53" s="5">
        <v>51</v>
      </c>
      <c r="B53" s="5" t="s">
        <v>9</v>
      </c>
      <c r="C53" s="5" t="s">
        <v>107</v>
      </c>
      <c r="D53" s="5">
        <v>2208</v>
      </c>
      <c r="E53" s="5" t="s">
        <v>11</v>
      </c>
      <c r="F53" s="5" t="s">
        <v>108</v>
      </c>
      <c r="G53" s="5" t="s">
        <v>103</v>
      </c>
      <c r="H53" s="5" t="s">
        <v>14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</row>
    <row r="54" customFormat="1" ht="30" customHeight="1" spans="1:16348">
      <c r="A54" s="5">
        <v>52</v>
      </c>
      <c r="B54" s="5" t="s">
        <v>9</v>
      </c>
      <c r="C54" s="5" t="s">
        <v>109</v>
      </c>
      <c r="D54" s="5">
        <v>2208</v>
      </c>
      <c r="E54" s="5" t="s">
        <v>11</v>
      </c>
      <c r="F54" s="5" t="s">
        <v>110</v>
      </c>
      <c r="G54" s="5" t="s">
        <v>103</v>
      </c>
      <c r="H54" s="5" t="s">
        <v>14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</row>
    <row r="55" customFormat="1" ht="30" customHeight="1" spans="1:16348">
      <c r="A55" s="5">
        <v>53</v>
      </c>
      <c r="B55" s="5" t="s">
        <v>9</v>
      </c>
      <c r="C55" s="5" t="s">
        <v>111</v>
      </c>
      <c r="D55" s="5">
        <v>2208</v>
      </c>
      <c r="E55" s="5" t="s">
        <v>11</v>
      </c>
      <c r="F55" s="5" t="s">
        <v>112</v>
      </c>
      <c r="G55" s="5" t="s">
        <v>103</v>
      </c>
      <c r="H55" s="5" t="s">
        <v>14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</row>
    <row r="56" customFormat="1" ht="30" customHeight="1" spans="1:16348">
      <c r="A56" s="5">
        <v>54</v>
      </c>
      <c r="B56" s="5" t="s">
        <v>9</v>
      </c>
      <c r="C56" s="5" t="s">
        <v>113</v>
      </c>
      <c r="D56" s="5">
        <v>2208</v>
      </c>
      <c r="E56" s="5" t="s">
        <v>11</v>
      </c>
      <c r="F56" s="5" t="s">
        <v>114</v>
      </c>
      <c r="G56" s="5" t="s">
        <v>103</v>
      </c>
      <c r="H56" s="5" t="s">
        <v>14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</row>
    <row r="57" customFormat="1" ht="30" customHeight="1" spans="1:16348">
      <c r="A57" s="5">
        <v>55</v>
      </c>
      <c r="B57" s="5" t="s">
        <v>9</v>
      </c>
      <c r="C57" s="5" t="s">
        <v>115</v>
      </c>
      <c r="D57" s="5">
        <v>2302</v>
      </c>
      <c r="E57" s="5" t="s">
        <v>11</v>
      </c>
      <c r="F57" s="5" t="s">
        <v>116</v>
      </c>
      <c r="G57" s="5" t="s">
        <v>13</v>
      </c>
      <c r="H57" s="5" t="s">
        <v>14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</row>
    <row r="58" customFormat="1" ht="30" customHeight="1" spans="1:16348">
      <c r="A58" s="5">
        <v>56</v>
      </c>
      <c r="B58" s="5" t="s">
        <v>9</v>
      </c>
      <c r="C58" s="5" t="s">
        <v>117</v>
      </c>
      <c r="D58" s="5">
        <v>2302</v>
      </c>
      <c r="E58" s="5" t="s">
        <v>11</v>
      </c>
      <c r="F58" s="5" t="s">
        <v>118</v>
      </c>
      <c r="G58" s="5" t="s">
        <v>13</v>
      </c>
      <c r="H58" s="5" t="s">
        <v>14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</row>
    <row r="59" customFormat="1" ht="30" customHeight="1" spans="1:16348">
      <c r="A59" s="5">
        <v>57</v>
      </c>
      <c r="B59" s="5" t="s">
        <v>9</v>
      </c>
      <c r="C59" s="5" t="s">
        <v>119</v>
      </c>
      <c r="D59" s="5">
        <v>2302</v>
      </c>
      <c r="E59" s="5" t="s">
        <v>22</v>
      </c>
      <c r="F59" s="5" t="s">
        <v>120</v>
      </c>
      <c r="G59" s="5" t="s">
        <v>13</v>
      </c>
      <c r="H59" s="5" t="s">
        <v>14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  <c r="WUH59" s="6"/>
      <c r="WUI59" s="6"/>
      <c r="WUJ59" s="6"/>
      <c r="WUK59" s="6"/>
      <c r="WUL59" s="6"/>
      <c r="WUM59" s="6"/>
      <c r="WUN59" s="6"/>
      <c r="WUO59" s="6"/>
      <c r="WUP59" s="6"/>
      <c r="WUQ59" s="6"/>
      <c r="WUR59" s="6"/>
      <c r="WUS59" s="6"/>
      <c r="WUT59" s="6"/>
      <c r="WUU59" s="6"/>
      <c r="WUV59" s="6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</row>
    <row r="60" customFormat="1" ht="30" customHeight="1" spans="1:16348">
      <c r="A60" s="5">
        <v>58</v>
      </c>
      <c r="B60" s="5" t="s">
        <v>9</v>
      </c>
      <c r="C60" s="5" t="s">
        <v>121</v>
      </c>
      <c r="D60" s="5">
        <v>2305</v>
      </c>
      <c r="E60" s="5" t="s">
        <v>22</v>
      </c>
      <c r="F60" s="5" t="s">
        <v>122</v>
      </c>
      <c r="G60" s="5" t="s">
        <v>56</v>
      </c>
      <c r="H60" s="5" t="s">
        <v>123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</row>
    <row r="61" customFormat="1" ht="30" customHeight="1" spans="1:16348">
      <c r="A61" s="5">
        <v>59</v>
      </c>
      <c r="B61" s="5" t="s">
        <v>9</v>
      </c>
      <c r="C61" s="5" t="s">
        <v>124</v>
      </c>
      <c r="D61" s="5">
        <v>2404</v>
      </c>
      <c r="E61" s="5" t="s">
        <v>11</v>
      </c>
      <c r="F61" s="5" t="s">
        <v>125</v>
      </c>
      <c r="G61" s="5" t="s">
        <v>13</v>
      </c>
      <c r="H61" s="5" t="s">
        <v>14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</row>
    <row r="62" customFormat="1" ht="30" customHeight="1" spans="1:16348">
      <c r="A62" s="5">
        <v>60</v>
      </c>
      <c r="B62" s="5" t="s">
        <v>9</v>
      </c>
      <c r="C62" s="5" t="s">
        <v>126</v>
      </c>
      <c r="D62" s="5">
        <v>2404</v>
      </c>
      <c r="E62" s="5" t="s">
        <v>11</v>
      </c>
      <c r="F62" s="5" t="s">
        <v>127</v>
      </c>
      <c r="G62" s="5" t="s">
        <v>13</v>
      </c>
      <c r="H62" s="5" t="s">
        <v>14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</row>
    <row r="63" customFormat="1" ht="30" customHeight="1" spans="1:16348">
      <c r="A63" s="5">
        <v>61</v>
      </c>
      <c r="B63" s="5" t="s">
        <v>9</v>
      </c>
      <c r="C63" s="5" t="s">
        <v>128</v>
      </c>
      <c r="D63" s="5">
        <v>2404</v>
      </c>
      <c r="E63" s="5" t="s">
        <v>11</v>
      </c>
      <c r="F63" s="5" t="s">
        <v>129</v>
      </c>
      <c r="G63" s="5" t="s">
        <v>13</v>
      </c>
      <c r="H63" s="5" t="s">
        <v>14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  <c r="WXM63" s="6"/>
      <c r="WXN63" s="6"/>
      <c r="WXO63" s="6"/>
      <c r="WXP63" s="6"/>
      <c r="WXQ63" s="6"/>
      <c r="WXR63" s="6"/>
      <c r="WXS63" s="6"/>
      <c r="WXT63" s="6"/>
      <c r="WXU63" s="6"/>
      <c r="WXV63" s="6"/>
      <c r="WXW63" s="6"/>
      <c r="WXX63" s="6"/>
      <c r="WXY63" s="6"/>
      <c r="WXZ63" s="6"/>
      <c r="WYA63" s="6"/>
      <c r="WYB63" s="6"/>
      <c r="WYC63" s="6"/>
      <c r="WYD63" s="6"/>
      <c r="WYE63" s="6"/>
      <c r="WYF63" s="6"/>
      <c r="WYG63" s="6"/>
      <c r="WYH63" s="6"/>
      <c r="WYI63" s="6"/>
      <c r="WYJ63" s="6"/>
      <c r="WYK63" s="6"/>
      <c r="WYL63" s="6"/>
      <c r="WYM63" s="6"/>
      <c r="WYN63" s="6"/>
      <c r="WYO63" s="6"/>
      <c r="WYP63" s="6"/>
      <c r="WYQ63" s="6"/>
      <c r="WYR63" s="6"/>
      <c r="WYS63" s="6"/>
      <c r="WYT63" s="6"/>
      <c r="WYU63" s="6"/>
      <c r="WYV63" s="6"/>
      <c r="WYW63" s="6"/>
      <c r="WYX63" s="6"/>
      <c r="WYY63" s="6"/>
      <c r="WYZ63" s="6"/>
      <c r="WZA63" s="6"/>
      <c r="WZB63" s="6"/>
      <c r="WZC63" s="6"/>
      <c r="WZD63" s="6"/>
      <c r="WZE63" s="6"/>
      <c r="WZF63" s="6"/>
      <c r="WZG63" s="6"/>
      <c r="WZH63" s="6"/>
      <c r="WZI63" s="6"/>
      <c r="WZJ63" s="6"/>
      <c r="WZK63" s="6"/>
      <c r="WZL63" s="6"/>
      <c r="WZM63" s="6"/>
      <c r="WZN63" s="6"/>
      <c r="WZO63" s="6"/>
      <c r="WZP63" s="6"/>
      <c r="WZQ63" s="6"/>
      <c r="WZR63" s="6"/>
      <c r="WZS63" s="6"/>
      <c r="WZT63" s="6"/>
      <c r="WZU63" s="6"/>
      <c r="WZV63" s="6"/>
      <c r="WZW63" s="6"/>
      <c r="WZX63" s="6"/>
      <c r="WZY63" s="6"/>
      <c r="WZZ63" s="6"/>
      <c r="XAA63" s="6"/>
      <c r="XAB63" s="6"/>
      <c r="XAC63" s="6"/>
      <c r="XAD63" s="6"/>
      <c r="XAE63" s="6"/>
      <c r="XAF63" s="6"/>
      <c r="XAG63" s="6"/>
      <c r="XAH63" s="6"/>
      <c r="XAI63" s="6"/>
      <c r="XAJ63" s="6"/>
      <c r="XAK63" s="6"/>
      <c r="XAL63" s="6"/>
      <c r="XAM63" s="6"/>
      <c r="XAN63" s="6"/>
      <c r="XAO63" s="6"/>
      <c r="XAP63" s="6"/>
      <c r="XAQ63" s="6"/>
      <c r="XAR63" s="6"/>
      <c r="XAS63" s="6"/>
      <c r="XAT63" s="6"/>
      <c r="XAU63" s="6"/>
      <c r="XAV63" s="6"/>
      <c r="XAW63" s="6"/>
      <c r="XAX63" s="6"/>
      <c r="XAY63" s="6"/>
      <c r="XAZ63" s="6"/>
      <c r="XBA63" s="6"/>
      <c r="XBB63" s="6"/>
      <c r="XBC63" s="6"/>
      <c r="XBD63" s="6"/>
      <c r="XBE63" s="6"/>
      <c r="XBF63" s="6"/>
      <c r="XBG63" s="6"/>
      <c r="XBH63" s="6"/>
      <c r="XBI63" s="6"/>
      <c r="XBJ63" s="6"/>
      <c r="XBK63" s="6"/>
      <c r="XBL63" s="6"/>
      <c r="XBM63" s="6"/>
      <c r="XBN63" s="6"/>
      <c r="XBO63" s="6"/>
      <c r="XBP63" s="6"/>
      <c r="XBQ63" s="6"/>
      <c r="XBR63" s="6"/>
      <c r="XBS63" s="6"/>
      <c r="XBT63" s="6"/>
      <c r="XBU63" s="6"/>
      <c r="XBV63" s="6"/>
      <c r="XBW63" s="6"/>
      <c r="XBX63" s="6"/>
      <c r="XBY63" s="6"/>
      <c r="XBZ63" s="6"/>
      <c r="XCA63" s="6"/>
      <c r="XCB63" s="6"/>
      <c r="XCC63" s="6"/>
      <c r="XCD63" s="6"/>
      <c r="XCE63" s="6"/>
      <c r="XCF63" s="6"/>
      <c r="XCG63" s="6"/>
      <c r="XCH63" s="6"/>
      <c r="XCI63" s="6"/>
      <c r="XCJ63" s="6"/>
      <c r="XCK63" s="6"/>
      <c r="XCL63" s="6"/>
      <c r="XCM63" s="6"/>
      <c r="XCN63" s="6"/>
      <c r="XCO63" s="6"/>
      <c r="XCP63" s="6"/>
      <c r="XCQ63" s="6"/>
      <c r="XCR63" s="6"/>
      <c r="XCS63" s="6"/>
      <c r="XCT63" s="6"/>
      <c r="XCU63" s="6"/>
      <c r="XCV63" s="6"/>
      <c r="XCW63" s="6"/>
      <c r="XCX63" s="6"/>
      <c r="XCY63" s="6"/>
      <c r="XCZ63" s="6"/>
      <c r="XDA63" s="6"/>
      <c r="XDB63" s="6"/>
      <c r="XDC63" s="6"/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</row>
    <row r="64" customFormat="1" ht="30" customHeight="1" spans="1:16348">
      <c r="A64" s="5">
        <v>62</v>
      </c>
      <c r="B64" s="5" t="s">
        <v>9</v>
      </c>
      <c r="C64" s="5" t="s">
        <v>130</v>
      </c>
      <c r="D64" s="5">
        <v>2404</v>
      </c>
      <c r="E64" s="5" t="s">
        <v>11</v>
      </c>
      <c r="F64" s="5" t="s">
        <v>131</v>
      </c>
      <c r="G64" s="5" t="s">
        <v>13</v>
      </c>
      <c r="H64" s="5" t="s">
        <v>14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  <c r="WXM64" s="6"/>
      <c r="WXN64" s="6"/>
      <c r="WXO64" s="6"/>
      <c r="WXP64" s="6"/>
      <c r="WXQ64" s="6"/>
      <c r="WXR64" s="6"/>
      <c r="WXS64" s="6"/>
      <c r="WXT64" s="6"/>
      <c r="WXU64" s="6"/>
      <c r="WXV64" s="6"/>
      <c r="WXW64" s="6"/>
      <c r="WXX64" s="6"/>
      <c r="WXY64" s="6"/>
      <c r="WXZ64" s="6"/>
      <c r="WYA64" s="6"/>
      <c r="WYB64" s="6"/>
      <c r="WYC64" s="6"/>
      <c r="WYD64" s="6"/>
      <c r="WYE64" s="6"/>
      <c r="WYF64" s="6"/>
      <c r="WYG64" s="6"/>
      <c r="WYH64" s="6"/>
      <c r="WYI64" s="6"/>
      <c r="WYJ64" s="6"/>
      <c r="WYK64" s="6"/>
      <c r="WYL64" s="6"/>
      <c r="WYM64" s="6"/>
      <c r="WYN64" s="6"/>
      <c r="WYO64" s="6"/>
      <c r="WYP64" s="6"/>
      <c r="WYQ64" s="6"/>
      <c r="WYR64" s="6"/>
      <c r="WYS64" s="6"/>
      <c r="WYT64" s="6"/>
      <c r="WYU64" s="6"/>
      <c r="WYV64" s="6"/>
      <c r="WYW64" s="6"/>
      <c r="WYX64" s="6"/>
      <c r="WYY64" s="6"/>
      <c r="WYZ64" s="6"/>
      <c r="WZA64" s="6"/>
      <c r="WZB64" s="6"/>
      <c r="WZC64" s="6"/>
      <c r="WZD64" s="6"/>
      <c r="WZE64" s="6"/>
      <c r="WZF64" s="6"/>
      <c r="WZG64" s="6"/>
      <c r="WZH64" s="6"/>
      <c r="WZI64" s="6"/>
      <c r="WZJ64" s="6"/>
      <c r="WZK64" s="6"/>
      <c r="WZL64" s="6"/>
      <c r="WZM64" s="6"/>
      <c r="WZN64" s="6"/>
      <c r="WZO64" s="6"/>
      <c r="WZP64" s="6"/>
      <c r="WZQ64" s="6"/>
      <c r="WZR64" s="6"/>
      <c r="WZS64" s="6"/>
      <c r="WZT64" s="6"/>
      <c r="WZU64" s="6"/>
      <c r="WZV64" s="6"/>
      <c r="WZW64" s="6"/>
      <c r="WZX64" s="6"/>
      <c r="WZY64" s="6"/>
      <c r="WZZ64" s="6"/>
      <c r="XAA64" s="6"/>
      <c r="XAB64" s="6"/>
      <c r="XAC64" s="6"/>
      <c r="XAD64" s="6"/>
      <c r="XAE64" s="6"/>
      <c r="XAF64" s="6"/>
      <c r="XAG64" s="6"/>
      <c r="XAH64" s="6"/>
      <c r="XAI64" s="6"/>
      <c r="XAJ64" s="6"/>
      <c r="XAK64" s="6"/>
      <c r="XAL64" s="6"/>
      <c r="XAM64" s="6"/>
      <c r="XAN64" s="6"/>
      <c r="XAO64" s="6"/>
      <c r="XAP64" s="6"/>
      <c r="XAQ64" s="6"/>
      <c r="XAR64" s="6"/>
      <c r="XAS64" s="6"/>
      <c r="XAT64" s="6"/>
      <c r="XAU64" s="6"/>
      <c r="XAV64" s="6"/>
      <c r="XAW64" s="6"/>
      <c r="XAX64" s="6"/>
      <c r="XAY64" s="6"/>
      <c r="XAZ64" s="6"/>
      <c r="XBA64" s="6"/>
      <c r="XBB64" s="6"/>
      <c r="XBC64" s="6"/>
      <c r="XBD64" s="6"/>
      <c r="XBE64" s="6"/>
      <c r="XBF64" s="6"/>
      <c r="XBG64" s="6"/>
      <c r="XBH64" s="6"/>
      <c r="XBI64" s="6"/>
      <c r="XBJ64" s="6"/>
      <c r="XBK64" s="6"/>
      <c r="XBL64" s="6"/>
      <c r="XBM64" s="6"/>
      <c r="XBN64" s="6"/>
      <c r="XBO64" s="6"/>
      <c r="XBP64" s="6"/>
      <c r="XBQ64" s="6"/>
      <c r="XBR64" s="6"/>
      <c r="XBS64" s="6"/>
      <c r="XBT64" s="6"/>
      <c r="XBU64" s="6"/>
      <c r="XBV64" s="6"/>
      <c r="XBW64" s="6"/>
      <c r="XBX64" s="6"/>
      <c r="XBY64" s="6"/>
      <c r="XBZ64" s="6"/>
      <c r="XCA64" s="6"/>
      <c r="XCB64" s="6"/>
      <c r="XCC64" s="6"/>
      <c r="XCD64" s="6"/>
      <c r="XCE64" s="6"/>
      <c r="XCF64" s="6"/>
      <c r="XCG64" s="6"/>
      <c r="XCH64" s="6"/>
      <c r="XCI64" s="6"/>
      <c r="XCJ64" s="6"/>
      <c r="XCK64" s="6"/>
      <c r="XCL64" s="6"/>
      <c r="XCM64" s="6"/>
      <c r="XCN64" s="6"/>
      <c r="XCO64" s="6"/>
      <c r="XCP64" s="6"/>
      <c r="XCQ64" s="6"/>
      <c r="XCR64" s="6"/>
      <c r="XCS64" s="6"/>
      <c r="XCT64" s="6"/>
      <c r="XCU64" s="6"/>
      <c r="XCV64" s="6"/>
      <c r="XCW64" s="6"/>
      <c r="XCX64" s="6"/>
      <c r="XCY64" s="6"/>
      <c r="XCZ64" s="6"/>
      <c r="XDA64" s="6"/>
      <c r="XDB64" s="6"/>
      <c r="XDC64" s="6"/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</row>
    <row r="65" customFormat="1" ht="30" customHeight="1" spans="1:16348">
      <c r="A65" s="5">
        <v>63</v>
      </c>
      <c r="B65" s="5" t="s">
        <v>9</v>
      </c>
      <c r="C65" s="5" t="s">
        <v>132</v>
      </c>
      <c r="D65" s="5">
        <v>2404</v>
      </c>
      <c r="E65" s="5" t="s">
        <v>11</v>
      </c>
      <c r="F65" s="5" t="s">
        <v>133</v>
      </c>
      <c r="G65" s="5" t="s">
        <v>13</v>
      </c>
      <c r="H65" s="5" t="s">
        <v>14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  <c r="WXM65" s="6"/>
      <c r="WXN65" s="6"/>
      <c r="WXO65" s="6"/>
      <c r="WXP65" s="6"/>
      <c r="WXQ65" s="6"/>
      <c r="WXR65" s="6"/>
      <c r="WXS65" s="6"/>
      <c r="WXT65" s="6"/>
      <c r="WXU65" s="6"/>
      <c r="WXV65" s="6"/>
      <c r="WXW65" s="6"/>
      <c r="WXX65" s="6"/>
      <c r="WXY65" s="6"/>
      <c r="WXZ65" s="6"/>
      <c r="WYA65" s="6"/>
      <c r="WYB65" s="6"/>
      <c r="WYC65" s="6"/>
      <c r="WYD65" s="6"/>
      <c r="WYE65" s="6"/>
      <c r="WYF65" s="6"/>
      <c r="WYG65" s="6"/>
      <c r="WYH65" s="6"/>
      <c r="WYI65" s="6"/>
      <c r="WYJ65" s="6"/>
      <c r="WYK65" s="6"/>
      <c r="WYL65" s="6"/>
      <c r="WYM65" s="6"/>
      <c r="WYN65" s="6"/>
      <c r="WYO65" s="6"/>
      <c r="WYP65" s="6"/>
      <c r="WYQ65" s="6"/>
      <c r="WYR65" s="6"/>
      <c r="WYS65" s="6"/>
      <c r="WYT65" s="6"/>
      <c r="WYU65" s="6"/>
      <c r="WYV65" s="6"/>
      <c r="WYW65" s="6"/>
      <c r="WYX65" s="6"/>
      <c r="WYY65" s="6"/>
      <c r="WYZ65" s="6"/>
      <c r="WZA65" s="6"/>
      <c r="WZB65" s="6"/>
      <c r="WZC65" s="6"/>
      <c r="WZD65" s="6"/>
      <c r="WZE65" s="6"/>
      <c r="WZF65" s="6"/>
      <c r="WZG65" s="6"/>
      <c r="WZH65" s="6"/>
      <c r="WZI65" s="6"/>
      <c r="WZJ65" s="6"/>
      <c r="WZK65" s="6"/>
      <c r="WZL65" s="6"/>
      <c r="WZM65" s="6"/>
      <c r="WZN65" s="6"/>
      <c r="WZO65" s="6"/>
      <c r="WZP65" s="6"/>
      <c r="WZQ65" s="6"/>
      <c r="WZR65" s="6"/>
      <c r="WZS65" s="6"/>
      <c r="WZT65" s="6"/>
      <c r="WZU65" s="6"/>
      <c r="WZV65" s="6"/>
      <c r="WZW65" s="6"/>
      <c r="WZX65" s="6"/>
      <c r="WZY65" s="6"/>
      <c r="WZZ65" s="6"/>
      <c r="XAA65" s="6"/>
      <c r="XAB65" s="6"/>
      <c r="XAC65" s="6"/>
      <c r="XAD65" s="6"/>
      <c r="XAE65" s="6"/>
      <c r="XAF65" s="6"/>
      <c r="XAG65" s="6"/>
      <c r="XAH65" s="6"/>
      <c r="XAI65" s="6"/>
      <c r="XAJ65" s="6"/>
      <c r="XAK65" s="6"/>
      <c r="XAL65" s="6"/>
      <c r="XAM65" s="6"/>
      <c r="XAN65" s="6"/>
      <c r="XAO65" s="6"/>
      <c r="XAP65" s="6"/>
      <c r="XAQ65" s="6"/>
      <c r="XAR65" s="6"/>
      <c r="XAS65" s="6"/>
      <c r="XAT65" s="6"/>
      <c r="XAU65" s="6"/>
      <c r="XAV65" s="6"/>
      <c r="XAW65" s="6"/>
      <c r="XAX65" s="6"/>
      <c r="XAY65" s="6"/>
      <c r="XAZ65" s="6"/>
      <c r="XBA65" s="6"/>
      <c r="XBB65" s="6"/>
      <c r="XBC65" s="6"/>
      <c r="XBD65" s="6"/>
      <c r="XBE65" s="6"/>
      <c r="XBF65" s="6"/>
      <c r="XBG65" s="6"/>
      <c r="XBH65" s="6"/>
      <c r="XBI65" s="6"/>
      <c r="XBJ65" s="6"/>
      <c r="XBK65" s="6"/>
      <c r="XBL65" s="6"/>
      <c r="XBM65" s="6"/>
      <c r="XBN65" s="6"/>
      <c r="XBO65" s="6"/>
      <c r="XBP65" s="6"/>
      <c r="XBQ65" s="6"/>
      <c r="XBR65" s="6"/>
      <c r="XBS65" s="6"/>
      <c r="XBT65" s="6"/>
      <c r="XBU65" s="6"/>
      <c r="XBV65" s="6"/>
      <c r="XBW65" s="6"/>
      <c r="XBX65" s="6"/>
      <c r="XBY65" s="6"/>
      <c r="XBZ65" s="6"/>
      <c r="XCA65" s="6"/>
      <c r="XCB65" s="6"/>
      <c r="XCC65" s="6"/>
      <c r="XCD65" s="6"/>
      <c r="XCE65" s="6"/>
      <c r="XCF65" s="6"/>
      <c r="XCG65" s="6"/>
      <c r="XCH65" s="6"/>
      <c r="XCI65" s="6"/>
      <c r="XCJ65" s="6"/>
      <c r="XCK65" s="6"/>
      <c r="XCL65" s="6"/>
      <c r="XCM65" s="6"/>
      <c r="XCN65" s="6"/>
      <c r="XCO65" s="6"/>
      <c r="XCP65" s="6"/>
      <c r="XCQ65" s="6"/>
      <c r="XCR65" s="6"/>
      <c r="XCS65" s="6"/>
      <c r="XCT65" s="6"/>
      <c r="XCU65" s="6"/>
      <c r="XCV65" s="6"/>
      <c r="XCW65" s="6"/>
      <c r="XCX65" s="6"/>
      <c r="XCY65" s="6"/>
      <c r="XCZ65" s="6"/>
      <c r="XDA65" s="6"/>
      <c r="XDB65" s="6"/>
      <c r="XDC65" s="6"/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</row>
    <row r="66" customFormat="1" ht="30" customHeight="1" spans="1:16348">
      <c r="A66" s="5">
        <v>64</v>
      </c>
      <c r="B66" s="5" t="s">
        <v>9</v>
      </c>
      <c r="C66" s="5" t="s">
        <v>134</v>
      </c>
      <c r="D66" s="5">
        <v>2407</v>
      </c>
      <c r="E66" s="5" t="s">
        <v>22</v>
      </c>
      <c r="F66" s="5" t="s">
        <v>135</v>
      </c>
      <c r="G66" s="5" t="s">
        <v>56</v>
      </c>
      <c r="H66" s="5" t="s">
        <v>66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  <c r="WTV66" s="6"/>
      <c r="WTW66" s="6"/>
      <c r="WTX66" s="6"/>
      <c r="WTY66" s="6"/>
      <c r="WTZ66" s="6"/>
      <c r="WUA66" s="6"/>
      <c r="WUB66" s="6"/>
      <c r="WUC66" s="6"/>
      <c r="WUD66" s="6"/>
      <c r="WUE66" s="6"/>
      <c r="WUF66" s="6"/>
      <c r="WUG66" s="6"/>
      <c r="WUH66" s="6"/>
      <c r="WUI66" s="6"/>
      <c r="WUJ66" s="6"/>
      <c r="WUK66" s="6"/>
      <c r="WUL66" s="6"/>
      <c r="WUM66" s="6"/>
      <c r="WUN66" s="6"/>
      <c r="WUO66" s="6"/>
      <c r="WUP66" s="6"/>
      <c r="WUQ66" s="6"/>
      <c r="WUR66" s="6"/>
      <c r="WUS66" s="6"/>
      <c r="WUT66" s="6"/>
      <c r="WUU66" s="6"/>
      <c r="WUV66" s="6"/>
      <c r="WUW66" s="6"/>
      <c r="WUX66" s="6"/>
      <c r="WUY66" s="6"/>
      <c r="WUZ66" s="6"/>
      <c r="WVA66" s="6"/>
      <c r="WVB66" s="6"/>
      <c r="WVC66" s="6"/>
      <c r="WVD66" s="6"/>
      <c r="WVE66" s="6"/>
      <c r="WVF66" s="6"/>
      <c r="WVG66" s="6"/>
      <c r="WVH66" s="6"/>
      <c r="WVI66" s="6"/>
      <c r="WVJ66" s="6"/>
      <c r="WVK66" s="6"/>
      <c r="WVL66" s="6"/>
      <c r="WVM66" s="6"/>
      <c r="WVN66" s="6"/>
      <c r="WVO66" s="6"/>
      <c r="WVP66" s="6"/>
      <c r="WVQ66" s="6"/>
      <c r="WVR66" s="6"/>
      <c r="WVS66" s="6"/>
      <c r="WVT66" s="6"/>
      <c r="WVU66" s="6"/>
      <c r="WVV66" s="6"/>
      <c r="WVW66" s="6"/>
      <c r="WVX66" s="6"/>
      <c r="WVY66" s="6"/>
      <c r="WVZ66" s="6"/>
      <c r="WWA66" s="6"/>
      <c r="WWB66" s="6"/>
      <c r="WWC66" s="6"/>
      <c r="WWD66" s="6"/>
      <c r="WWE66" s="6"/>
      <c r="WWF66" s="6"/>
      <c r="WWG66" s="6"/>
      <c r="WWH66" s="6"/>
      <c r="WWI66" s="6"/>
      <c r="WWJ66" s="6"/>
      <c r="WWK66" s="6"/>
      <c r="WWL66" s="6"/>
      <c r="WWM66" s="6"/>
      <c r="WWN66" s="6"/>
      <c r="WWO66" s="6"/>
      <c r="WWP66" s="6"/>
      <c r="WWQ66" s="6"/>
      <c r="WWR66" s="6"/>
      <c r="WWS66" s="6"/>
      <c r="WWT66" s="6"/>
      <c r="WWU66" s="6"/>
      <c r="WWV66" s="6"/>
      <c r="WWW66" s="6"/>
      <c r="WWX66" s="6"/>
      <c r="WWY66" s="6"/>
      <c r="WWZ66" s="6"/>
      <c r="WXA66" s="6"/>
      <c r="WXB66" s="6"/>
      <c r="WXC66" s="6"/>
      <c r="WXD66" s="6"/>
      <c r="WXE66" s="6"/>
      <c r="WXF66" s="6"/>
      <c r="WXG66" s="6"/>
      <c r="WXH66" s="6"/>
      <c r="WXI66" s="6"/>
      <c r="WXJ66" s="6"/>
      <c r="WXK66" s="6"/>
      <c r="WXL66" s="6"/>
      <c r="WXM66" s="6"/>
      <c r="WXN66" s="6"/>
      <c r="WXO66" s="6"/>
      <c r="WXP66" s="6"/>
      <c r="WXQ66" s="6"/>
      <c r="WXR66" s="6"/>
      <c r="WXS66" s="6"/>
      <c r="WXT66" s="6"/>
      <c r="WXU66" s="6"/>
      <c r="WXV66" s="6"/>
      <c r="WXW66" s="6"/>
      <c r="WXX66" s="6"/>
      <c r="WXY66" s="6"/>
      <c r="WXZ66" s="6"/>
      <c r="WYA66" s="6"/>
      <c r="WYB66" s="6"/>
      <c r="WYC66" s="6"/>
      <c r="WYD66" s="6"/>
      <c r="WYE66" s="6"/>
      <c r="WYF66" s="6"/>
      <c r="WYG66" s="6"/>
      <c r="WYH66" s="6"/>
      <c r="WYI66" s="6"/>
      <c r="WYJ66" s="6"/>
      <c r="WYK66" s="6"/>
      <c r="WYL66" s="6"/>
      <c r="WYM66" s="6"/>
      <c r="WYN66" s="6"/>
      <c r="WYO66" s="6"/>
      <c r="WYP66" s="6"/>
      <c r="WYQ66" s="6"/>
      <c r="WYR66" s="6"/>
      <c r="WYS66" s="6"/>
      <c r="WYT66" s="6"/>
      <c r="WYU66" s="6"/>
      <c r="WYV66" s="6"/>
      <c r="WYW66" s="6"/>
      <c r="WYX66" s="6"/>
      <c r="WYY66" s="6"/>
      <c r="WYZ66" s="6"/>
      <c r="WZA66" s="6"/>
      <c r="WZB66" s="6"/>
      <c r="WZC66" s="6"/>
      <c r="WZD66" s="6"/>
      <c r="WZE66" s="6"/>
      <c r="WZF66" s="6"/>
      <c r="WZG66" s="6"/>
      <c r="WZH66" s="6"/>
      <c r="WZI66" s="6"/>
      <c r="WZJ66" s="6"/>
      <c r="WZK66" s="6"/>
      <c r="WZL66" s="6"/>
      <c r="WZM66" s="6"/>
      <c r="WZN66" s="6"/>
      <c r="WZO66" s="6"/>
      <c r="WZP66" s="6"/>
      <c r="WZQ66" s="6"/>
      <c r="WZR66" s="6"/>
      <c r="WZS66" s="6"/>
      <c r="WZT66" s="6"/>
      <c r="WZU66" s="6"/>
      <c r="WZV66" s="6"/>
      <c r="WZW66" s="6"/>
      <c r="WZX66" s="6"/>
      <c r="WZY66" s="6"/>
      <c r="WZZ66" s="6"/>
      <c r="XAA66" s="6"/>
      <c r="XAB66" s="6"/>
      <c r="XAC66" s="6"/>
      <c r="XAD66" s="6"/>
      <c r="XAE66" s="6"/>
      <c r="XAF66" s="6"/>
      <c r="XAG66" s="6"/>
      <c r="XAH66" s="6"/>
      <c r="XAI66" s="6"/>
      <c r="XAJ66" s="6"/>
      <c r="XAK66" s="6"/>
      <c r="XAL66" s="6"/>
      <c r="XAM66" s="6"/>
      <c r="XAN66" s="6"/>
      <c r="XAO66" s="6"/>
      <c r="XAP66" s="6"/>
      <c r="XAQ66" s="6"/>
      <c r="XAR66" s="6"/>
      <c r="XAS66" s="6"/>
      <c r="XAT66" s="6"/>
      <c r="XAU66" s="6"/>
      <c r="XAV66" s="6"/>
      <c r="XAW66" s="6"/>
      <c r="XAX66" s="6"/>
      <c r="XAY66" s="6"/>
      <c r="XAZ66" s="6"/>
      <c r="XBA66" s="6"/>
      <c r="XBB66" s="6"/>
      <c r="XBC66" s="6"/>
      <c r="XBD66" s="6"/>
      <c r="XBE66" s="6"/>
      <c r="XBF66" s="6"/>
      <c r="XBG66" s="6"/>
      <c r="XBH66" s="6"/>
      <c r="XBI66" s="6"/>
      <c r="XBJ66" s="6"/>
      <c r="XBK66" s="6"/>
      <c r="XBL66" s="6"/>
      <c r="XBM66" s="6"/>
      <c r="XBN66" s="6"/>
      <c r="XBO66" s="6"/>
      <c r="XBP66" s="6"/>
      <c r="XBQ66" s="6"/>
      <c r="XBR66" s="6"/>
      <c r="XBS66" s="6"/>
      <c r="XBT66" s="6"/>
      <c r="XBU66" s="6"/>
      <c r="XBV66" s="6"/>
      <c r="XBW66" s="6"/>
      <c r="XBX66" s="6"/>
      <c r="XBY66" s="6"/>
      <c r="XBZ66" s="6"/>
      <c r="XCA66" s="6"/>
      <c r="XCB66" s="6"/>
      <c r="XCC66" s="6"/>
      <c r="XCD66" s="6"/>
      <c r="XCE66" s="6"/>
      <c r="XCF66" s="6"/>
      <c r="XCG66" s="6"/>
      <c r="XCH66" s="6"/>
      <c r="XCI66" s="6"/>
      <c r="XCJ66" s="6"/>
      <c r="XCK66" s="6"/>
      <c r="XCL66" s="6"/>
      <c r="XCM66" s="6"/>
      <c r="XCN66" s="6"/>
      <c r="XCO66" s="6"/>
      <c r="XCP66" s="6"/>
      <c r="XCQ66" s="6"/>
      <c r="XCR66" s="6"/>
      <c r="XCS66" s="6"/>
      <c r="XCT66" s="6"/>
      <c r="XCU66" s="6"/>
      <c r="XCV66" s="6"/>
      <c r="XCW66" s="6"/>
      <c r="XCX66" s="6"/>
      <c r="XCY66" s="6"/>
      <c r="XCZ66" s="6"/>
      <c r="XDA66" s="6"/>
      <c r="XDB66" s="6"/>
      <c r="XDC66" s="6"/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</row>
    <row r="67" customFormat="1" ht="30" customHeight="1" spans="1:16348">
      <c r="A67" s="5">
        <v>65</v>
      </c>
      <c r="B67" s="5" t="s">
        <v>9</v>
      </c>
      <c r="C67" s="5" t="s">
        <v>136</v>
      </c>
      <c r="D67" s="5">
        <v>2408</v>
      </c>
      <c r="E67" s="5" t="s">
        <v>11</v>
      </c>
      <c r="F67" s="5" t="s">
        <v>137</v>
      </c>
      <c r="G67" s="5" t="s">
        <v>56</v>
      </c>
      <c r="H67" s="5" t="s">
        <v>14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  <c r="WTV67" s="6"/>
      <c r="WTW67" s="6"/>
      <c r="WTX67" s="6"/>
      <c r="WTY67" s="6"/>
      <c r="WTZ67" s="6"/>
      <c r="WUA67" s="6"/>
      <c r="WUB67" s="6"/>
      <c r="WUC67" s="6"/>
      <c r="WUD67" s="6"/>
      <c r="WUE67" s="6"/>
      <c r="WUF67" s="6"/>
      <c r="WUG67" s="6"/>
      <c r="WUH67" s="6"/>
      <c r="WUI67" s="6"/>
      <c r="WUJ67" s="6"/>
      <c r="WUK67" s="6"/>
      <c r="WUL67" s="6"/>
      <c r="WUM67" s="6"/>
      <c r="WUN67" s="6"/>
      <c r="WUO67" s="6"/>
      <c r="WUP67" s="6"/>
      <c r="WUQ67" s="6"/>
      <c r="WUR67" s="6"/>
      <c r="WUS67" s="6"/>
      <c r="WUT67" s="6"/>
      <c r="WUU67" s="6"/>
      <c r="WUV67" s="6"/>
      <c r="WUW67" s="6"/>
      <c r="WUX67" s="6"/>
      <c r="WUY67" s="6"/>
      <c r="WUZ67" s="6"/>
      <c r="WVA67" s="6"/>
      <c r="WVB67" s="6"/>
      <c r="WVC67" s="6"/>
      <c r="WVD67" s="6"/>
      <c r="WVE67" s="6"/>
      <c r="WVF67" s="6"/>
      <c r="WVG67" s="6"/>
      <c r="WVH67" s="6"/>
      <c r="WVI67" s="6"/>
      <c r="WVJ67" s="6"/>
      <c r="WVK67" s="6"/>
      <c r="WVL67" s="6"/>
      <c r="WVM67" s="6"/>
      <c r="WVN67" s="6"/>
      <c r="WVO67" s="6"/>
      <c r="WVP67" s="6"/>
      <c r="WVQ67" s="6"/>
      <c r="WVR67" s="6"/>
      <c r="WVS67" s="6"/>
      <c r="WVT67" s="6"/>
      <c r="WVU67" s="6"/>
      <c r="WVV67" s="6"/>
      <c r="WVW67" s="6"/>
      <c r="WVX67" s="6"/>
      <c r="WVY67" s="6"/>
      <c r="WVZ67" s="6"/>
      <c r="WWA67" s="6"/>
      <c r="WWB67" s="6"/>
      <c r="WWC67" s="6"/>
      <c r="WWD67" s="6"/>
      <c r="WWE67" s="6"/>
      <c r="WWF67" s="6"/>
      <c r="WWG67" s="6"/>
      <c r="WWH67" s="6"/>
      <c r="WWI67" s="6"/>
      <c r="WWJ67" s="6"/>
      <c r="WWK67" s="6"/>
      <c r="WWL67" s="6"/>
      <c r="WWM67" s="6"/>
      <c r="WWN67" s="6"/>
      <c r="WWO67" s="6"/>
      <c r="WWP67" s="6"/>
      <c r="WWQ67" s="6"/>
      <c r="WWR67" s="6"/>
      <c r="WWS67" s="6"/>
      <c r="WWT67" s="6"/>
      <c r="WWU67" s="6"/>
      <c r="WWV67" s="6"/>
      <c r="WWW67" s="6"/>
      <c r="WWX67" s="6"/>
      <c r="WWY67" s="6"/>
      <c r="WWZ67" s="6"/>
      <c r="WXA67" s="6"/>
      <c r="WXB67" s="6"/>
      <c r="WXC67" s="6"/>
      <c r="WXD67" s="6"/>
      <c r="WXE67" s="6"/>
      <c r="WXF67" s="6"/>
      <c r="WXG67" s="6"/>
      <c r="WXH67" s="6"/>
      <c r="WXI67" s="6"/>
      <c r="WXJ67" s="6"/>
      <c r="WXK67" s="6"/>
      <c r="WXL67" s="6"/>
      <c r="WXM67" s="6"/>
      <c r="WXN67" s="6"/>
      <c r="WXO67" s="6"/>
      <c r="WXP67" s="6"/>
      <c r="WXQ67" s="6"/>
      <c r="WXR67" s="6"/>
      <c r="WXS67" s="6"/>
      <c r="WXT67" s="6"/>
      <c r="WXU67" s="6"/>
      <c r="WXV67" s="6"/>
      <c r="WXW67" s="6"/>
      <c r="WXX67" s="6"/>
      <c r="WXY67" s="6"/>
      <c r="WXZ67" s="6"/>
      <c r="WYA67" s="6"/>
      <c r="WYB67" s="6"/>
      <c r="WYC67" s="6"/>
      <c r="WYD67" s="6"/>
      <c r="WYE67" s="6"/>
      <c r="WYF67" s="6"/>
      <c r="WYG67" s="6"/>
      <c r="WYH67" s="6"/>
      <c r="WYI67" s="6"/>
      <c r="WYJ67" s="6"/>
      <c r="WYK67" s="6"/>
      <c r="WYL67" s="6"/>
      <c r="WYM67" s="6"/>
      <c r="WYN67" s="6"/>
      <c r="WYO67" s="6"/>
      <c r="WYP67" s="6"/>
      <c r="WYQ67" s="6"/>
      <c r="WYR67" s="6"/>
      <c r="WYS67" s="6"/>
      <c r="WYT67" s="6"/>
      <c r="WYU67" s="6"/>
      <c r="WYV67" s="6"/>
      <c r="WYW67" s="6"/>
      <c r="WYX67" s="6"/>
      <c r="WYY67" s="6"/>
      <c r="WYZ67" s="6"/>
      <c r="WZA67" s="6"/>
      <c r="WZB67" s="6"/>
      <c r="WZC67" s="6"/>
      <c r="WZD67" s="6"/>
      <c r="WZE67" s="6"/>
      <c r="WZF67" s="6"/>
      <c r="WZG67" s="6"/>
      <c r="WZH67" s="6"/>
      <c r="WZI67" s="6"/>
      <c r="WZJ67" s="6"/>
      <c r="WZK67" s="6"/>
      <c r="WZL67" s="6"/>
      <c r="WZM67" s="6"/>
      <c r="WZN67" s="6"/>
      <c r="WZO67" s="6"/>
      <c r="WZP67" s="6"/>
      <c r="WZQ67" s="6"/>
      <c r="WZR67" s="6"/>
      <c r="WZS67" s="6"/>
      <c r="WZT67" s="6"/>
      <c r="WZU67" s="6"/>
      <c r="WZV67" s="6"/>
      <c r="WZW67" s="6"/>
      <c r="WZX67" s="6"/>
      <c r="WZY67" s="6"/>
      <c r="WZZ67" s="6"/>
      <c r="XAA67" s="6"/>
      <c r="XAB67" s="6"/>
      <c r="XAC67" s="6"/>
      <c r="XAD67" s="6"/>
      <c r="XAE67" s="6"/>
      <c r="XAF67" s="6"/>
      <c r="XAG67" s="6"/>
      <c r="XAH67" s="6"/>
      <c r="XAI67" s="6"/>
      <c r="XAJ67" s="6"/>
      <c r="XAK67" s="6"/>
      <c r="XAL67" s="6"/>
      <c r="XAM67" s="6"/>
      <c r="XAN67" s="6"/>
      <c r="XAO67" s="6"/>
      <c r="XAP67" s="6"/>
      <c r="XAQ67" s="6"/>
      <c r="XAR67" s="6"/>
      <c r="XAS67" s="6"/>
      <c r="XAT67" s="6"/>
      <c r="XAU67" s="6"/>
      <c r="XAV67" s="6"/>
      <c r="XAW67" s="6"/>
      <c r="XAX67" s="6"/>
      <c r="XAY67" s="6"/>
      <c r="XAZ67" s="6"/>
      <c r="XBA67" s="6"/>
      <c r="XBB67" s="6"/>
      <c r="XBC67" s="6"/>
      <c r="XBD67" s="6"/>
      <c r="XBE67" s="6"/>
      <c r="XBF67" s="6"/>
      <c r="XBG67" s="6"/>
      <c r="XBH67" s="6"/>
      <c r="XBI67" s="6"/>
      <c r="XBJ67" s="6"/>
      <c r="XBK67" s="6"/>
      <c r="XBL67" s="6"/>
      <c r="XBM67" s="6"/>
      <c r="XBN67" s="6"/>
      <c r="XBO67" s="6"/>
      <c r="XBP67" s="6"/>
      <c r="XBQ67" s="6"/>
      <c r="XBR67" s="6"/>
      <c r="XBS67" s="6"/>
      <c r="XBT67" s="6"/>
      <c r="XBU67" s="6"/>
      <c r="XBV67" s="6"/>
      <c r="XBW67" s="6"/>
      <c r="XBX67" s="6"/>
      <c r="XBY67" s="6"/>
      <c r="XBZ67" s="6"/>
      <c r="XCA67" s="6"/>
      <c r="XCB67" s="6"/>
      <c r="XCC67" s="6"/>
      <c r="XCD67" s="6"/>
      <c r="XCE67" s="6"/>
      <c r="XCF67" s="6"/>
      <c r="XCG67" s="6"/>
      <c r="XCH67" s="6"/>
      <c r="XCI67" s="6"/>
      <c r="XCJ67" s="6"/>
      <c r="XCK67" s="6"/>
      <c r="XCL67" s="6"/>
      <c r="XCM67" s="6"/>
      <c r="XCN67" s="6"/>
      <c r="XCO67" s="6"/>
      <c r="XCP67" s="6"/>
      <c r="XCQ67" s="6"/>
      <c r="XCR67" s="6"/>
      <c r="XCS67" s="6"/>
      <c r="XCT67" s="6"/>
      <c r="XCU67" s="6"/>
      <c r="XCV67" s="6"/>
      <c r="XCW67" s="6"/>
      <c r="XCX67" s="6"/>
      <c r="XCY67" s="6"/>
      <c r="XCZ67" s="6"/>
      <c r="XDA67" s="6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</row>
    <row r="68" ht="30" customHeight="1" spans="1:220">
      <c r="A68" s="5">
        <v>66</v>
      </c>
      <c r="B68" s="7" t="s">
        <v>9</v>
      </c>
      <c r="C68" s="7" t="s">
        <v>138</v>
      </c>
      <c r="D68" s="7">
        <v>2409</v>
      </c>
      <c r="E68" s="8" t="s">
        <v>11</v>
      </c>
      <c r="F68" s="8" t="s">
        <v>139</v>
      </c>
      <c r="G68" s="8" t="s">
        <v>56</v>
      </c>
      <c r="H68" s="5" t="s">
        <v>14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</row>
    <row r="69" ht="30" customHeight="1" spans="1:220">
      <c r="A69" s="5">
        <v>67</v>
      </c>
      <c r="B69" s="9" t="s">
        <v>9</v>
      </c>
      <c r="C69" s="9" t="s">
        <v>140</v>
      </c>
      <c r="D69" s="9">
        <v>2409</v>
      </c>
      <c r="E69" s="10" t="s">
        <v>11</v>
      </c>
      <c r="F69" s="10" t="s">
        <v>141</v>
      </c>
      <c r="G69" s="10" t="s">
        <v>56</v>
      </c>
      <c r="H69" s="5" t="s">
        <v>14</v>
      </c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</row>
  </sheetData>
  <mergeCells count="1">
    <mergeCell ref="A1:H1"/>
  </mergeCells>
  <dataValidations count="3">
    <dataValidation allowBlank="1" showInputMessage="1" showErrorMessage="1" sqref="G61 G66 G25:G26"/>
    <dataValidation type="list" allowBlank="1" showInputMessage="1" showErrorMessage="1" sqref="E66 E3:E20 E25:E26">
      <formula1>"男,女"</formula1>
    </dataValidation>
    <dataValidation type="list" allowBlank="1" showInputMessage="1" showErrorMessage="1" sqref="H3:H26 H61:H66">
      <formula1>"特别困难,困难,一般困难"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B69"/>
  <sheetViews>
    <sheetView topLeftCell="A3" workbookViewId="0">
      <selection activeCell="B3" sqref="B3:B69"/>
    </sheetView>
  </sheetViews>
  <sheetFormatPr defaultColWidth="9" defaultRowHeight="14.25" outlineLevelCol="1"/>
  <sheetData>
    <row r="2" spans="1:1">
      <c r="A2" t="s">
        <v>6</v>
      </c>
    </row>
    <row r="3" spans="1:2">
      <c r="A3" t="s">
        <v>142</v>
      </c>
      <c r="B3" t="str">
        <f>REPLACE(A3,5,7,"*******")</f>
        <v>2021*******33</v>
      </c>
    </row>
    <row r="4" spans="1:2">
      <c r="A4" t="s">
        <v>143</v>
      </c>
      <c r="B4" t="str">
        <f t="shared" ref="B4:B35" si="0">REPLACE(A4,5,7,"*******")</f>
        <v>2021*******42</v>
      </c>
    </row>
    <row r="5" spans="1:2">
      <c r="A5" t="s">
        <v>144</v>
      </c>
      <c r="B5" t="str">
        <f t="shared" si="0"/>
        <v>2021*******36</v>
      </c>
    </row>
    <row r="6" spans="1:2">
      <c r="A6" t="s">
        <v>145</v>
      </c>
      <c r="B6" t="str">
        <f t="shared" si="0"/>
        <v>2021*******16</v>
      </c>
    </row>
    <row r="7" spans="1:2">
      <c r="A7" t="s">
        <v>146</v>
      </c>
      <c r="B7" t="str">
        <f t="shared" si="0"/>
        <v>2021*******12</v>
      </c>
    </row>
    <row r="8" spans="1:2">
      <c r="A8" t="s">
        <v>147</v>
      </c>
      <c r="B8" t="str">
        <f t="shared" si="0"/>
        <v>2021*******26</v>
      </c>
    </row>
    <row r="9" spans="1:2">
      <c r="A9" t="s">
        <v>148</v>
      </c>
      <c r="B9" t="str">
        <f t="shared" si="0"/>
        <v>2021*******09</v>
      </c>
    </row>
    <row r="10" spans="1:2">
      <c r="A10" t="s">
        <v>149</v>
      </c>
      <c r="B10" t="str">
        <f t="shared" si="0"/>
        <v>2021*******24</v>
      </c>
    </row>
    <row r="11" spans="1:2">
      <c r="A11" t="s">
        <v>150</v>
      </c>
      <c r="B11" t="str">
        <f t="shared" si="0"/>
        <v>2021*******46</v>
      </c>
    </row>
    <row r="12" spans="1:2">
      <c r="A12" t="s">
        <v>151</v>
      </c>
      <c r="B12" t="str">
        <f t="shared" si="0"/>
        <v>2021*******47</v>
      </c>
    </row>
    <row r="13" spans="1:2">
      <c r="A13" t="s">
        <v>152</v>
      </c>
      <c r="B13" t="str">
        <f t="shared" si="0"/>
        <v>2021*******36</v>
      </c>
    </row>
    <row r="14" spans="1:2">
      <c r="A14" t="s">
        <v>153</v>
      </c>
      <c r="B14" t="str">
        <f t="shared" si="0"/>
        <v>2021*******20</v>
      </c>
    </row>
    <row r="15" spans="1:2">
      <c r="A15" t="s">
        <v>154</v>
      </c>
      <c r="B15" t="str">
        <f t="shared" si="0"/>
        <v>2021*******04</v>
      </c>
    </row>
    <row r="16" spans="1:2">
      <c r="A16" t="s">
        <v>155</v>
      </c>
      <c r="B16" t="str">
        <f t="shared" si="0"/>
        <v>2021*******16</v>
      </c>
    </row>
    <row r="17" spans="1:2">
      <c r="A17" t="s">
        <v>156</v>
      </c>
      <c r="B17" t="str">
        <f t="shared" si="0"/>
        <v>2021*******08</v>
      </c>
    </row>
    <row r="18" spans="1:2">
      <c r="A18" t="s">
        <v>157</v>
      </c>
      <c r="B18" t="str">
        <f t="shared" si="0"/>
        <v>2021*******08</v>
      </c>
    </row>
    <row r="19" spans="1:2">
      <c r="A19" t="s">
        <v>158</v>
      </c>
      <c r="B19" t="str">
        <f t="shared" si="0"/>
        <v>2021*******17</v>
      </c>
    </row>
    <row r="20" spans="1:2">
      <c r="A20" t="s">
        <v>159</v>
      </c>
      <c r="B20" t="str">
        <f t="shared" si="0"/>
        <v>2021*******30</v>
      </c>
    </row>
    <row r="21" spans="1:2">
      <c r="A21" t="s">
        <v>160</v>
      </c>
      <c r="B21" t="str">
        <f t="shared" si="0"/>
        <v>2021*******41</v>
      </c>
    </row>
    <row r="22" spans="1:2">
      <c r="A22" t="s">
        <v>161</v>
      </c>
      <c r="B22" t="str">
        <f t="shared" si="0"/>
        <v>2021*******23</v>
      </c>
    </row>
    <row r="23" spans="1:2">
      <c r="A23" t="s">
        <v>162</v>
      </c>
      <c r="B23" t="str">
        <f t="shared" si="0"/>
        <v>2021*******17</v>
      </c>
    </row>
    <row r="24" spans="1:2">
      <c r="A24" t="s">
        <v>163</v>
      </c>
      <c r="B24" t="str">
        <f t="shared" si="0"/>
        <v>2021*******35</v>
      </c>
    </row>
    <row r="25" spans="1:2">
      <c r="A25" t="s">
        <v>164</v>
      </c>
      <c r="B25" t="str">
        <f t="shared" si="0"/>
        <v>2021*******15</v>
      </c>
    </row>
    <row r="26" spans="1:2">
      <c r="A26" t="s">
        <v>165</v>
      </c>
      <c r="B26" t="str">
        <f t="shared" si="0"/>
        <v>2021*******16</v>
      </c>
    </row>
    <row r="27" spans="1:2">
      <c r="A27" t="s">
        <v>166</v>
      </c>
      <c r="B27" t="str">
        <f t="shared" si="0"/>
        <v>2021*******47</v>
      </c>
    </row>
    <row r="28" spans="1:2">
      <c r="A28" t="s">
        <v>167</v>
      </c>
      <c r="B28" t="str">
        <f t="shared" si="0"/>
        <v>2021*******41</v>
      </c>
    </row>
    <row r="29" spans="1:2">
      <c r="A29" t="s">
        <v>168</v>
      </c>
      <c r="B29" t="str">
        <f t="shared" si="0"/>
        <v>2021*******01</v>
      </c>
    </row>
    <row r="30" spans="1:2">
      <c r="A30" t="s">
        <v>169</v>
      </c>
      <c r="B30" t="str">
        <f t="shared" si="0"/>
        <v>2022*******52</v>
      </c>
    </row>
    <row r="31" spans="1:2">
      <c r="A31" t="s">
        <v>170</v>
      </c>
      <c r="B31" t="str">
        <f t="shared" si="0"/>
        <v>2022*******04</v>
      </c>
    </row>
    <row r="32" spans="1:2">
      <c r="A32" t="s">
        <v>171</v>
      </c>
      <c r="B32" t="str">
        <f t="shared" si="0"/>
        <v>2022*******02</v>
      </c>
    </row>
    <row r="33" spans="1:2">
      <c r="A33" t="s">
        <v>172</v>
      </c>
      <c r="B33" t="str">
        <f t="shared" si="0"/>
        <v>2022*******46</v>
      </c>
    </row>
    <row r="34" spans="1:2">
      <c r="A34" t="s">
        <v>173</v>
      </c>
      <c r="B34" t="str">
        <f t="shared" si="0"/>
        <v>2022*******06</v>
      </c>
    </row>
    <row r="35" spans="1:2">
      <c r="A35" t="s">
        <v>174</v>
      </c>
      <c r="B35" t="str">
        <f t="shared" si="0"/>
        <v>2022*******07</v>
      </c>
    </row>
    <row r="36" spans="1:2">
      <c r="A36" t="s">
        <v>175</v>
      </c>
      <c r="B36" t="str">
        <f t="shared" ref="B36:B67" si="1">REPLACE(A36,5,7,"*******")</f>
        <v>2022*******11</v>
      </c>
    </row>
    <row r="37" spans="1:2">
      <c r="A37" t="s">
        <v>176</v>
      </c>
      <c r="B37" t="str">
        <f t="shared" si="1"/>
        <v>2022*******24</v>
      </c>
    </row>
    <row r="38" spans="1:2">
      <c r="A38" t="s">
        <v>177</v>
      </c>
      <c r="B38" t="str">
        <f t="shared" si="1"/>
        <v>2022*******45</v>
      </c>
    </row>
    <row r="39" spans="1:2">
      <c r="A39" t="s">
        <v>178</v>
      </c>
      <c r="B39" t="str">
        <f t="shared" si="1"/>
        <v>2022*******49</v>
      </c>
    </row>
    <row r="40" spans="1:2">
      <c r="A40" t="s">
        <v>179</v>
      </c>
      <c r="B40" t="str">
        <f t="shared" si="1"/>
        <v>2022*******23</v>
      </c>
    </row>
    <row r="41" spans="1:2">
      <c r="A41" t="s">
        <v>180</v>
      </c>
      <c r="B41" t="str">
        <f t="shared" si="1"/>
        <v>2022*******24</v>
      </c>
    </row>
    <row r="42" spans="1:2">
      <c r="A42" t="s">
        <v>181</v>
      </c>
      <c r="B42" t="str">
        <f t="shared" si="1"/>
        <v>2022*******26</v>
      </c>
    </row>
    <row r="43" spans="1:2">
      <c r="A43" t="s">
        <v>182</v>
      </c>
      <c r="B43" t="str">
        <f t="shared" si="1"/>
        <v>2022*******20</v>
      </c>
    </row>
    <row r="44" spans="1:2">
      <c r="A44" t="s">
        <v>183</v>
      </c>
      <c r="B44" t="str">
        <f t="shared" si="1"/>
        <v>2022*******51</v>
      </c>
    </row>
    <row r="45" spans="1:2">
      <c r="A45" t="s">
        <v>184</v>
      </c>
      <c r="B45" t="str">
        <f t="shared" si="1"/>
        <v>2022*******18</v>
      </c>
    </row>
    <row r="46" spans="1:2">
      <c r="A46" t="s">
        <v>185</v>
      </c>
      <c r="B46" t="str">
        <f t="shared" si="1"/>
        <v>2022*******51</v>
      </c>
    </row>
    <row r="47" spans="1:2">
      <c r="A47" t="s">
        <v>186</v>
      </c>
      <c r="B47" t="str">
        <f t="shared" si="1"/>
        <v>2022*******37</v>
      </c>
    </row>
    <row r="48" spans="1:2">
      <c r="A48" t="s">
        <v>187</v>
      </c>
      <c r="B48" t="str">
        <f t="shared" si="1"/>
        <v>2022*******04</v>
      </c>
    </row>
    <row r="49" spans="1:2">
      <c r="A49" t="s">
        <v>188</v>
      </c>
      <c r="B49" t="str">
        <f t="shared" si="1"/>
        <v>2022*******09</v>
      </c>
    </row>
    <row r="50" spans="1:2">
      <c r="A50" t="s">
        <v>189</v>
      </c>
      <c r="B50" t="str">
        <f t="shared" si="1"/>
        <v>2022*******17</v>
      </c>
    </row>
    <row r="51" spans="1:2">
      <c r="A51" t="s">
        <v>190</v>
      </c>
      <c r="B51" t="str">
        <f t="shared" si="1"/>
        <v>2022*******06</v>
      </c>
    </row>
    <row r="52" spans="1:2">
      <c r="A52" t="s">
        <v>191</v>
      </c>
      <c r="B52" t="str">
        <f t="shared" si="1"/>
        <v>2022*******48</v>
      </c>
    </row>
    <row r="53" spans="1:2">
      <c r="A53" t="s">
        <v>192</v>
      </c>
      <c r="B53" t="str">
        <f t="shared" si="1"/>
        <v>2022*******39</v>
      </c>
    </row>
    <row r="54" spans="1:2">
      <c r="A54" t="s">
        <v>193</v>
      </c>
      <c r="B54" t="str">
        <f t="shared" si="1"/>
        <v>2022*******33</v>
      </c>
    </row>
    <row r="55" spans="1:2">
      <c r="A55" t="s">
        <v>194</v>
      </c>
      <c r="B55" t="str">
        <f t="shared" si="1"/>
        <v>2022*******38</v>
      </c>
    </row>
    <row r="56" spans="1:2">
      <c r="A56" t="s">
        <v>195</v>
      </c>
      <c r="B56" t="str">
        <f t="shared" si="1"/>
        <v>2022*******03</v>
      </c>
    </row>
    <row r="57" spans="1:2">
      <c r="A57" t="s">
        <v>196</v>
      </c>
      <c r="B57" t="str">
        <f t="shared" si="1"/>
        <v>2023*******23</v>
      </c>
    </row>
    <row r="58" spans="1:2">
      <c r="A58" t="s">
        <v>197</v>
      </c>
      <c r="B58" t="str">
        <f t="shared" si="1"/>
        <v>2023*******41</v>
      </c>
    </row>
    <row r="59" spans="1:2">
      <c r="A59" t="s">
        <v>198</v>
      </c>
      <c r="B59" t="str">
        <f t="shared" si="1"/>
        <v>2023*******21</v>
      </c>
    </row>
    <row r="60" spans="1:2">
      <c r="A60" t="s">
        <v>199</v>
      </c>
      <c r="B60" t="str">
        <f t="shared" si="1"/>
        <v>2023*******10</v>
      </c>
    </row>
    <row r="61" spans="1:2">
      <c r="A61" s="12" t="s">
        <v>200</v>
      </c>
      <c r="B61" t="str">
        <f t="shared" si="1"/>
        <v>2024*******23</v>
      </c>
    </row>
    <row r="62" spans="1:2">
      <c r="A62" t="s">
        <v>201</v>
      </c>
      <c r="B62" t="str">
        <f t="shared" si="1"/>
        <v>2024*******33</v>
      </c>
    </row>
    <row r="63" spans="1:2">
      <c r="A63" t="s">
        <v>202</v>
      </c>
      <c r="B63" t="str">
        <f t="shared" si="1"/>
        <v>2024*******30</v>
      </c>
    </row>
    <row r="64" spans="1:2">
      <c r="A64" t="s">
        <v>203</v>
      </c>
      <c r="B64" t="str">
        <f t="shared" si="1"/>
        <v>2024*******16</v>
      </c>
    </row>
    <row r="65" spans="1:2">
      <c r="A65" t="s">
        <v>204</v>
      </c>
      <c r="B65" t="str">
        <f t="shared" si="1"/>
        <v>2024*******08</v>
      </c>
    </row>
    <row r="66" spans="1:2">
      <c r="A66" t="s">
        <v>205</v>
      </c>
      <c r="B66" t="str">
        <f t="shared" si="1"/>
        <v>2024*******10</v>
      </c>
    </row>
    <row r="67" spans="1:2">
      <c r="A67" t="s">
        <v>206</v>
      </c>
      <c r="B67" t="str">
        <f t="shared" si="1"/>
        <v>2024*******07</v>
      </c>
    </row>
    <row r="68" spans="1:2">
      <c r="A68" t="s">
        <v>207</v>
      </c>
      <c r="B68" t="str">
        <f>REPLACE(A68,5,7,"*******")</f>
        <v>2024*******41</v>
      </c>
    </row>
    <row r="69" spans="1:2">
      <c r="A69" t="s">
        <v>208</v>
      </c>
      <c r="B69" t="str">
        <f>REPLACE(A69,5,7,"*******")</f>
        <v>2024*******40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开心果</cp:lastModifiedBy>
  <dcterms:created xsi:type="dcterms:W3CDTF">2024-10-10T16:33:00Z</dcterms:created>
  <dcterms:modified xsi:type="dcterms:W3CDTF">2024-11-05T11:08:46Z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3049A141ECDA44458656D34E1180018F_13</vt:lpwstr>
  </property>
</Properties>
</file>